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<sst xmlns="http://schemas.openxmlformats.org/spreadsheetml/2006/main" count="5736" uniqueCount="897">
  <si>
    <t>File opened</t>
  </si>
  <si>
    <t>2022-06-22 10:13:01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</si>
  <si>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</si>
  <si>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</si>
  <si>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</si>
  <si>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</si>
  <si>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</si>
  <si>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</si>
  <si>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</si>
  <si>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</si>
  <si>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</si>
  <si>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</si>
  <si>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</si>
  <si>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{"h2oaspanconc2": "0", "flowbzero": "0.22494", "h2obzero": "1.07462", "h2obspan2b": "0.0670951", "tazero": "0.142506", "co2aspan2a": "0.176687", "ssa_ref": "36692.3", "co2bspan2": "0", "tbzero": "0.0380535", "h2oaspan2": "0", "h2oaspan2b": "0.0674668", "ssb_ref": "33188.9", "flowmeterzero": "1.01", "co2bspan1": "0.989818", "co2aspan2b": "0.174856", "h2oaspan2a": "0.0673025", "h2obspanconc1": "12.25", "h2obspanconc2": "0", "h2obspan1": "0.996568", "flowazero": "0.21937", "oxygen": "21", "co2aspanconc1": "993.2", "co2aspan1": "0.989639", "co2aspan2": "0", "h2obspan2a": "0.0673262", "co2bspan2b": "0.174583", "h2obspan2": "0", "h2oazero": "1.05601", "h2oaspan1": "1.00244", "co2aspanconc2": "0", "co2bspanconc1": "993.2", "chamberpressurezero": "2.56805", "co2bspanconc2": "0", "co2azero": "0.890987", "co2bzero": "0.969335", "h2oaspanconc1": "12.25", "co2bspan2a": "0.176379"}</t>
  </si>
  <si>
    <t>CO2 rangematch</t>
  </si>
  <si>
    <t>Wed Jun 22 10:09</t>
  </si>
  <si>
    <t>H2O rangematch</t>
  </si>
  <si>
    <t>Thu Jun 16 12:15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</si>
  <si>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</si>
  <si>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</si>
  <si>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</si>
  <si>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</si>
  <si>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</si>
  <si>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</si>
  <si>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</si>
  <si>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</si>
  <si>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</si>
  <si>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10:13:01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</si>
  <si>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</si>
  <si>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</si>
  <si>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</si>
  <si>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</si>
  <si>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</si>
  <si>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</si>
  <si>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</si>
  <si>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</si>
  <si>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</si>
  <si>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</si>
  <si>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</si>
  <si>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</si>
  <si>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</si>
  <si>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</si>
  <si>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</si>
  <si>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</si>
  <si>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</si>
  <si>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</si>
  <si>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</si>
  <si>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</si>
  <si>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</si>
  <si>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</si>
  <si>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</si>
  <si>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</si>
  <si>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</si>
  <si>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</si>
  <si>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</si>
  <si>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</si>
  <si>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</si>
  <si>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</si>
  <si>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</si>
  <si>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</si>
  <si>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</si>
  <si>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</si>
  <si>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</si>
  <si>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</si>
  <si>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</si>
  <si>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</si>
  <si>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</si>
  <si>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</si>
  <si>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</si>
  <si>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</si>
  <si>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</si>
  <si>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</si>
  <si>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</si>
  <si>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</si>
  <si>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</si>
  <si>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</si>
  <si>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</si>
  <si>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</si>
  <si>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</si>
  <si>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</si>
  <si>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3.11316 90.3122 340.039 558.829 771.192 958.181 1141.23 1275.71</t>
  </si>
  <si>
    <t>Fs_true</t>
  </si>
  <si>
    <t>0.069648 109.458 402.397 603.026 800.925 1001.64 1200.97 1401.78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</si>
  <si>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</si>
  <si>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</si>
  <si>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</si>
  <si>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</si>
  <si>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</si>
  <si>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</si>
  <si>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</si>
  <si>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</si>
  <si>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</si>
  <si>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</si>
  <si>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</si>
  <si>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</si>
  <si>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</si>
  <si>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</si>
  <si>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</si>
  <si>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</si>
  <si>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</si>
  <si>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</si>
  <si>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</si>
  <si>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</si>
  <si>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</si>
  <si>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</si>
  <si>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</si>
  <si>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</si>
  <si>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</si>
  <si>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</si>
  <si>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</si>
  <si>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</si>
  <si>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</si>
  <si>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</si>
  <si>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</si>
  <si>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</si>
  <si>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</si>
  <si>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</si>
  <si>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</si>
  <si>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</si>
  <si>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</si>
  <si>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</si>
  <si>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</si>
  <si>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</si>
  <si>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</si>
  <si>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</si>
  <si>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</si>
  <si>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</si>
  <si>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</si>
  <si>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</si>
  <si>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</si>
  <si>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</si>
  <si>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</si>
  <si>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</si>
  <si>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</si>
  <si>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</si>
  <si>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</si>
  <si>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</si>
  <si>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</si>
  <si>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</si>
  <si>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</si>
  <si>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</si>
  <si>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</si>
  <si>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</si>
  <si>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</si>
  <si>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</si>
  <si>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</si>
  <si>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</si>
  <si>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</si>
  <si>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</si>
  <si>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</si>
  <si>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</si>
  <si>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</si>
  <si>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</si>
  <si>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</si>
  <si>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</si>
  <si>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</si>
  <si>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</si>
  <si>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</si>
  <si>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</si>
  <si>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</si>
  <si>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</si>
  <si>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</si>
  <si>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</si>
  <si>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</si>
  <si>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</si>
  <si>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</si>
  <si>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</si>
  <si>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</si>
  <si>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</si>
  <si>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</si>
  <si>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</si>
  <si>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</si>
  <si>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</si>
  <si>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</si>
  <si>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</si>
  <si>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</si>
  <si>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</si>
  <si>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</si>
  <si>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</si>
  <si>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</si>
  <si>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</si>
  <si>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</si>
  <si>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</si>
  <si>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</si>
  <si>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</si>
  <si>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</si>
  <si>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</si>
  <si>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</si>
  <si>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</si>
  <si>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</si>
  <si>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</si>
  <si>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</si>
  <si>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</si>
  <si>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</si>
  <si>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</si>
  <si>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</si>
  <si>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</si>
  <si>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</si>
  <si>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</si>
  <si>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</si>
  <si>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</si>
  <si>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</si>
  <si>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</si>
  <si>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</si>
  <si>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</si>
  <si>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</si>
  <si>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</si>
  <si>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</si>
  <si>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</si>
  <si>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</si>
  <si>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</si>
  <si>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</si>
  <si>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</si>
  <si>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</si>
  <si>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</si>
  <si>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</si>
  <si>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</si>
  <si>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</si>
  <si>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</si>
  <si>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</si>
  <si>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</si>
  <si>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</si>
  <si>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</si>
  <si>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</si>
  <si>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</si>
  <si>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</si>
  <si>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</si>
  <si>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</si>
  <si>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</si>
  <si>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</si>
  <si>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</si>
  <si>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</si>
  <si>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</si>
  <si>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</si>
  <si>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</si>
  <si>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</si>
  <si>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</si>
  <si>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</si>
  <si>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</si>
  <si>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</si>
  <si>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</si>
  <si>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</si>
  <si>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</si>
  <si>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</si>
  <si>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</si>
  <si>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</si>
  <si>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</si>
  <si>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</si>
  <si>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</si>
  <si>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</si>
  <si>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</si>
  <si>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</si>
  <si>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</si>
  <si>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</si>
  <si>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</si>
  <si>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</si>
  <si>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</si>
  <si>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</si>
  <si>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</si>
  <si>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</si>
  <si>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</si>
  <si>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</si>
  <si>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</si>
  <si>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</si>
  <si>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</si>
  <si>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</si>
  <si>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</si>
  <si>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</si>
  <si>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</si>
  <si>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</si>
  <si>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</si>
  <si>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</si>
  <si>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</si>
  <si>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</si>
  <si>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</si>
  <si>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</si>
  <si>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</si>
  <si>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</si>
  <si>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</si>
  <si>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</si>
  <si>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</si>
  <si>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</si>
  <si>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</si>
  <si>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</si>
  <si>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</si>
  <si>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</si>
  <si>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</si>
  <si>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</si>
  <si>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</si>
  <si>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</si>
  <si>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</si>
  <si>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</si>
  <si>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</si>
  <si>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</si>
  <si>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</si>
  <si>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</si>
  <si>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</si>
  <si>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</si>
  <si>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</si>
  <si>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</si>
  <si>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</si>
  <si>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</si>
  <si>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</si>
  <si>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</si>
  <si>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</si>
  <si>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</si>
  <si>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</si>
  <si>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</si>
  <si>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</si>
  <si>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</si>
  <si>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</si>
  <si>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</si>
  <si>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</si>
  <si>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</si>
  <si>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</si>
  <si>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</si>
  <si>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</si>
  <si>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</si>
  <si>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</si>
  <si>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</si>
  <si>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</si>
  <si>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</si>
  <si>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</si>
  <si>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</si>
  <si>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</si>
  <si>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</si>
  <si>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</si>
  <si>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</si>
  <si>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</si>
  <si>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</si>
  <si>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</si>
  <si>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</si>
  <si>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</si>
  <si>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</si>
  <si>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</si>
  <si>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</si>
  <si>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</si>
  <si>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</si>
  <si>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</si>
  <si>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</si>
  <si>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</si>
  <si>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</si>
  <si>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</si>
  <si>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</si>
  <si>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</si>
  <si>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</si>
  <si>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</si>
  <si>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</si>
  <si>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</si>
  <si>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</si>
  <si>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</si>
  <si>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20220622 11:45:45</t>
  </si>
  <si>
    <t>11:45:45</t>
  </si>
  <si>
    <t>b1 p2 rabbitbrush</t>
  </si>
  <si>
    <t>gibson</t>
  </si>
  <si>
    <t>0: Broadleaf</t>
  </si>
  <si>
    <t>11:40:46</t>
  </si>
  <si>
    <t>0/2</t>
  </si>
  <si>
    <t>11111111</t>
  </si>
  <si>
    <t>oooooooo</t>
  </si>
  <si>
    <t>off</t>
  </si>
  <si>
    <t>20220622 11:45:50</t>
  </si>
  <si>
    <t>11:45:50</t>
  </si>
  <si>
    <t>1/2</t>
  </si>
  <si>
    <t>20220622 11:45:55</t>
  </si>
  <si>
    <t>11:45:55</t>
  </si>
  <si>
    <t>20220622 11:46:00</t>
  </si>
  <si>
    <t>11:46:00</t>
  </si>
  <si>
    <t>20220622 11:46:05</t>
  </si>
  <si>
    <t>11:46:05</t>
  </si>
  <si>
    <t>20220622 11:46:10</t>
  </si>
  <si>
    <t>11:46:10</t>
  </si>
  <si>
    <t>20220622 11:46:15</t>
  </si>
  <si>
    <t>11:46:15</t>
  </si>
  <si>
    <t>20220622 11:46:20</t>
  </si>
  <si>
    <t>11:46:20</t>
  </si>
  <si>
    <t>20220622 11:46:25</t>
  </si>
  <si>
    <t>11:46:25</t>
  </si>
  <si>
    <t>20220622 11:46:30</t>
  </si>
  <si>
    <t>11:46:30</t>
  </si>
  <si>
    <t>20220622 11:46:35</t>
  </si>
  <si>
    <t>11:46:35</t>
  </si>
  <si>
    <t>20220622 11:46:40</t>
  </si>
  <si>
    <t>11:46:40</t>
  </si>
  <si>
    <t>20220622 11:46:45</t>
  </si>
  <si>
    <t>11:46:45</t>
  </si>
  <si>
    <t>20220622 11:46:50</t>
  </si>
  <si>
    <t>11:46:50</t>
  </si>
  <si>
    <t>20220622 11:46:55</t>
  </si>
  <si>
    <t>11:46:55</t>
  </si>
  <si>
    <t>20220622 11:47:00</t>
  </si>
  <si>
    <t>11:47:00</t>
  </si>
  <si>
    <t>20220622 11:47:05</t>
  </si>
  <si>
    <t>11:47:05</t>
  </si>
  <si>
    <t>20220622 11:47:10</t>
  </si>
  <si>
    <t>11:47:10</t>
  </si>
  <si>
    <t>20220622 11:47:15</t>
  </si>
  <si>
    <t>11:47:15</t>
  </si>
  <si>
    <t>20220622 11:47:20</t>
  </si>
  <si>
    <t>11:47:20</t>
  </si>
  <si>
    <t>20220622 11:47:25</t>
  </si>
  <si>
    <t>11:47:25</t>
  </si>
  <si>
    <t>20220622 11:47:30</t>
  </si>
  <si>
    <t>11:47:30</t>
  </si>
  <si>
    <t>20220622 11:47:35</t>
  </si>
  <si>
    <t>11:47:35</t>
  </si>
  <si>
    <t>20220622 11:48:12</t>
  </si>
  <si>
    <t>11:48:12</t>
  </si>
  <si>
    <t>20220622 11:48:17</t>
  </si>
  <si>
    <t>11:48:17</t>
  </si>
  <si>
    <t>20220622 11:48:22</t>
  </si>
  <si>
    <t>11:48:22</t>
  </si>
  <si>
    <t>20220622 11:48:27</t>
  </si>
  <si>
    <t>11:48:27</t>
  </si>
  <si>
    <t>20220622 11:48:32</t>
  </si>
  <si>
    <t>11:48:32</t>
  </si>
  <si>
    <t>20220622 11:48:37</t>
  </si>
  <si>
    <t>11:48:37</t>
  </si>
  <si>
    <t>20220622 11:48:42</t>
  </si>
  <si>
    <t>11:48:42</t>
  </si>
  <si>
    <t>20220622 11:48:47</t>
  </si>
  <si>
    <t>11:48:47</t>
  </si>
  <si>
    <t>20220622 11:48:52</t>
  </si>
  <si>
    <t>11:48:52</t>
  </si>
  <si>
    <t>20220622 11:48:57</t>
  </si>
  <si>
    <t>11:48:57</t>
  </si>
  <si>
    <t>20220622 11:49:02</t>
  </si>
  <si>
    <t>11:49:02</t>
  </si>
  <si>
    <t>20220622 11:49:07</t>
  </si>
  <si>
    <t>11:49:07</t>
  </si>
  <si>
    <t>20220622 11:49:12</t>
  </si>
  <si>
    <t>11:49:12</t>
  </si>
  <si>
    <t>20220622 11:49:17</t>
  </si>
  <si>
    <t>11:49:17</t>
  </si>
  <si>
    <t>20220622 11:49:22</t>
  </si>
  <si>
    <t>11:49:22</t>
  </si>
  <si>
    <t>20220622 11:49:27</t>
  </si>
  <si>
    <t>11:49:27</t>
  </si>
  <si>
    <t>20220622 11:49:32</t>
  </si>
  <si>
    <t>11:49:32</t>
  </si>
  <si>
    <t>20220622 11:49:37</t>
  </si>
  <si>
    <t>11:49:37</t>
  </si>
  <si>
    <t>20220622 11:49:42</t>
  </si>
  <si>
    <t>11:49:42</t>
  </si>
  <si>
    <t>20220622 11:49:47</t>
  </si>
  <si>
    <t>11:49:47</t>
  </si>
  <si>
    <t>20220622 11:49:52</t>
  </si>
  <si>
    <t>11:49:52</t>
  </si>
  <si>
    <t>20220622 11:49:57</t>
  </si>
  <si>
    <t>11:49:57</t>
  </si>
  <si>
    <t>20220622 11:50:02</t>
  </si>
  <si>
    <t>11:50:02</t>
  </si>
  <si>
    <t>20220622 11:50:07</t>
  </si>
  <si>
    <t>11:50:07</t>
  </si>
  <si>
    <t>20220622 11:50:12</t>
  </si>
  <si>
    <t>11:50:12</t>
  </si>
  <si>
    <t>20220622 11:50:17</t>
  </si>
  <si>
    <t>11:50:17</t>
  </si>
  <si>
    <t>20220622 11:50:22</t>
  </si>
  <si>
    <t>11:50:22</t>
  </si>
  <si>
    <t>20220622 11:50:27</t>
  </si>
  <si>
    <t>11:50:27</t>
  </si>
  <si>
    <t>20220622 11:50:32</t>
  </si>
  <si>
    <t>11:50:32</t>
  </si>
  <si>
    <t>20220622 11:50:37</t>
  </si>
  <si>
    <t>11:50:37</t>
  </si>
  <si>
    <t>20220622 11:50:42</t>
  </si>
  <si>
    <t>11:50:42</t>
  </si>
  <si>
    <t>20220622 11:50:47</t>
  </si>
  <si>
    <t>11:50:47</t>
  </si>
  <si>
    <t>20220622 11:50:52</t>
  </si>
  <si>
    <t>11:50:52</t>
  </si>
  <si>
    <t>20220622 11:50:57</t>
  </si>
  <si>
    <t>11:50:57</t>
  </si>
  <si>
    <t>20220622 11:51:02</t>
  </si>
  <si>
    <t>11:51:02</t>
  </si>
  <si>
    <t>20220622 11:51:07</t>
  </si>
  <si>
    <t>11:51:07</t>
  </si>
  <si>
    <t>20220622 11:51:12</t>
  </si>
  <si>
    <t>11:51:12</t>
  </si>
  <si>
    <t>20220622 11:51:17</t>
  </si>
  <si>
    <t>11:51:17</t>
  </si>
  <si>
    <t>20220622 11:51:22</t>
  </si>
  <si>
    <t>11:51:22</t>
  </si>
  <si>
    <t>20220622 11:51:27</t>
  </si>
  <si>
    <t>11:51:27</t>
  </si>
  <si>
    <t>20220622 11:51:32</t>
  </si>
  <si>
    <t>11:51:32</t>
  </si>
  <si>
    <t>20220622 11:51:37</t>
  </si>
  <si>
    <t>11:51:37</t>
  </si>
  <si>
    <t>20220622 11:51:42</t>
  </si>
  <si>
    <t>11:51:42</t>
  </si>
  <si>
    <t>20220622 11:51:47</t>
  </si>
  <si>
    <t>11:51:47</t>
  </si>
  <si>
    <t>20220622 11:51:52</t>
  </si>
  <si>
    <t>11:51:52</t>
  </si>
  <si>
    <t>20220622 11:51:57</t>
  </si>
  <si>
    <t>11:51:57</t>
  </si>
  <si>
    <t>20220622 11:52:02</t>
  </si>
  <si>
    <t>11:52:02</t>
  </si>
  <si>
    <t>20220622 11:52:07</t>
  </si>
  <si>
    <t>11:52:07</t>
  </si>
  <si>
    <t>20220622 11:52:12</t>
  </si>
  <si>
    <t>11:52:12</t>
  </si>
  <si>
    <t>20220622 11:52:17</t>
  </si>
  <si>
    <t>11:52:17</t>
  </si>
  <si>
    <t>20220622 11:52:22</t>
  </si>
  <si>
    <t>11:52:22</t>
  </si>
  <si>
    <t>20220622 11:52:27</t>
  </si>
  <si>
    <t>11:52:27</t>
  </si>
  <si>
    <t>20220622 11:52:32</t>
  </si>
  <si>
    <t>11:52:32</t>
  </si>
  <si>
    <t>20220622 11:52:37</t>
  </si>
  <si>
    <t>11:52:37</t>
  </si>
  <si>
    <t>20220622 11:52:42</t>
  </si>
  <si>
    <t>11:52:42</t>
  </si>
  <si>
    <t>20220622 11:52:47</t>
  </si>
  <si>
    <t>11:52:47</t>
  </si>
  <si>
    <t>20220622 11:52:52</t>
  </si>
  <si>
    <t>11:52:52</t>
  </si>
  <si>
    <t>20220622 11:52:57</t>
  </si>
  <si>
    <t>11:52:57</t>
  </si>
  <si>
    <t>20220622 11:53:02</t>
  </si>
  <si>
    <t>11:53:02</t>
  </si>
  <si>
    <t>20220622 11:53:07</t>
  </si>
  <si>
    <t>11:53:07</t>
  </si>
  <si>
    <t>20220622 11:53:12</t>
  </si>
  <si>
    <t>11:53:12</t>
  </si>
  <si>
    <t>20220622 11:53:17</t>
  </si>
  <si>
    <t>11:53:17</t>
  </si>
  <si>
    <t>20220622 11:53:22</t>
  </si>
  <si>
    <t>11:53:22</t>
  </si>
  <si>
    <t>20220622 11:53:27</t>
  </si>
  <si>
    <t>11:53:27</t>
  </si>
  <si>
    <t>20220622 11:53:32</t>
  </si>
  <si>
    <t>11:53:32</t>
  </si>
  <si>
    <t>20220622 12:00:56</t>
  </si>
  <si>
    <t>12:00:56</t>
  </si>
  <si>
    <t>b1 p2 rabbitbrush2</t>
  </si>
  <si>
    <t>20220622 12:01:01</t>
  </si>
  <si>
    <t>12:01:01</t>
  </si>
  <si>
    <t>20220622 12:01:06</t>
  </si>
  <si>
    <t>12:01:06</t>
  </si>
  <si>
    <t>20220622 12:01:11</t>
  </si>
  <si>
    <t>12:01:11</t>
  </si>
  <si>
    <t>20220622 12:01:16</t>
  </si>
  <si>
    <t>12:01:16</t>
  </si>
  <si>
    <t>20220622 12:01:21</t>
  </si>
  <si>
    <t>12:01:21</t>
  </si>
  <si>
    <t>20220622 12:01:26</t>
  </si>
  <si>
    <t>12:01:26</t>
  </si>
  <si>
    <t>20220622 12:01:31</t>
  </si>
  <si>
    <t>12:01:31</t>
  </si>
  <si>
    <t>20220622 12:01:36</t>
  </si>
  <si>
    <t>12:01:36</t>
  </si>
  <si>
    <t>20220622 12:01:41</t>
  </si>
  <si>
    <t>12:01:41</t>
  </si>
  <si>
    <t>20220622 12:01:46</t>
  </si>
  <si>
    <t>12:01:46</t>
  </si>
  <si>
    <t>20220622 12:01:51</t>
  </si>
  <si>
    <t>12:01:51</t>
  </si>
  <si>
    <t>20220622 12:01:56</t>
  </si>
  <si>
    <t>12:01:56</t>
  </si>
  <si>
    <t>20220622 12:02:01</t>
  </si>
  <si>
    <t>12:02:01</t>
  </si>
  <si>
    <t>20220622 12:02:06</t>
  </si>
  <si>
    <t>12:02:06</t>
  </si>
  <si>
    <t>20220622 12:02:11</t>
  </si>
  <si>
    <t>12:02:11</t>
  </si>
  <si>
    <t>20220622 12:02:16</t>
  </si>
  <si>
    <t>12:02:16</t>
  </si>
  <si>
    <t>20220622 12:02:20</t>
  </si>
  <si>
    <t>12:02:20</t>
  </si>
  <si>
    <t>20220622 12:02:26</t>
  </si>
  <si>
    <t>12:02:26</t>
  </si>
  <si>
    <t>20220622 12:02:30</t>
  </si>
  <si>
    <t>12:02:30</t>
  </si>
  <si>
    <t>20220622 12:02:36</t>
  </si>
  <si>
    <t>12:02:36</t>
  </si>
  <si>
    <t>20220622 12:02:41</t>
  </si>
  <si>
    <t>12:02:41</t>
  </si>
  <si>
    <t>20220622 12:02:46</t>
  </si>
  <si>
    <t>12:02:46</t>
  </si>
  <si>
    <t>20220622 12:03:53</t>
  </si>
  <si>
    <t>12:03:53</t>
  </si>
  <si>
    <t>20220622 12:03:58</t>
  </si>
  <si>
    <t>12:03:58</t>
  </si>
  <si>
    <t>20220622 12:04:03</t>
  </si>
  <si>
    <t>12:04:03</t>
  </si>
  <si>
    <t>20220622 12:04:08</t>
  </si>
  <si>
    <t>12:04:08</t>
  </si>
  <si>
    <t>20220622 12:04:13</t>
  </si>
  <si>
    <t>12:04:13</t>
  </si>
  <si>
    <t>20220622 12:04:18</t>
  </si>
  <si>
    <t>12:04:18</t>
  </si>
  <si>
    <t>20220622 12:04:23</t>
  </si>
  <si>
    <t>12:04:23</t>
  </si>
  <si>
    <t>20220622 12:04:28</t>
  </si>
  <si>
    <t>12:04:28</t>
  </si>
  <si>
    <t>20220622 12:04:33</t>
  </si>
  <si>
    <t>12:04:33</t>
  </si>
  <si>
    <t>20220622 12:04:38</t>
  </si>
  <si>
    <t>12:04:38</t>
  </si>
  <si>
    <t>20220622 12:04:43</t>
  </si>
  <si>
    <t>12:04:43</t>
  </si>
  <si>
    <t>20220622 12:04:47</t>
  </si>
  <si>
    <t>12:04:47</t>
  </si>
  <si>
    <t>20220622 12:04:53</t>
  </si>
  <si>
    <t>12:04:53</t>
  </si>
  <si>
    <t>20220622 12:04:57</t>
  </si>
  <si>
    <t>12:04:57</t>
  </si>
  <si>
    <t>20220622 12:05:03</t>
  </si>
  <si>
    <t>12:05:03</t>
  </si>
  <si>
    <t>20220622 12:05:07</t>
  </si>
  <si>
    <t>12:05:07</t>
  </si>
  <si>
    <t>20220622 12:07:13</t>
  </si>
  <si>
    <t>12:07:13</t>
  </si>
  <si>
    <t>2/2</t>
  </si>
  <si>
    <t>20220622 12:08:39</t>
  </si>
  <si>
    <t>12:08:39</t>
  </si>
  <si>
    <t>20220622 12:09:57</t>
  </si>
  <si>
    <t>12:09:57</t>
  </si>
  <si>
    <t>20220622 12:11:19</t>
  </si>
  <si>
    <t>12:11:19</t>
  </si>
  <si>
    <t>20220622 12:12:50</t>
  </si>
  <si>
    <t>12:12:50</t>
  </si>
  <si>
    <t>20220622 12:14:20</t>
  </si>
  <si>
    <t>12:14:20</t>
  </si>
  <si>
    <t>20220622 12:15:08</t>
  </si>
  <si>
    <t>12:15:08</t>
  </si>
  <si>
    <t>20220622 12:16:38</t>
  </si>
  <si>
    <t>12:16:38</t>
  </si>
  <si>
    <t>20220622 12:18:09</t>
  </si>
  <si>
    <t>12:18:09</t>
  </si>
  <si>
    <t>20220622 12:19:39</t>
  </si>
  <si>
    <t>12:19:39</t>
  </si>
  <si>
    <t>20220622 12:21:10</t>
  </si>
  <si>
    <t>12:21:10</t>
  </si>
  <si>
    <t>20220622 12:22:40</t>
  </si>
  <si>
    <t>12:22:40</t>
  </si>
  <si>
    <t>20220622 12:24:11</t>
  </si>
  <si>
    <t>12:24:11</t>
  </si>
  <si>
    <t>20220622 12:44:53</t>
  </si>
  <si>
    <t>12:44:53</t>
  </si>
  <si>
    <t>b2 p19 rabbitbrush2</t>
  </si>
  <si>
    <t>12:43:31</t>
  </si>
  <si>
    <t>20220622 12:46:23</t>
  </si>
  <si>
    <t>12:46:23</t>
  </si>
  <si>
    <t>20220622 12:47:36</t>
  </si>
  <si>
    <t>12:47:36</t>
  </si>
  <si>
    <t>20220622 12:49:05</t>
  </si>
  <si>
    <t>12:49:05</t>
  </si>
  <si>
    <t>20220622 12:50:33</t>
  </si>
  <si>
    <t>12:50:33</t>
  </si>
  <si>
    <t>20220622 12:52:04</t>
  </si>
  <si>
    <t>12:52:04</t>
  </si>
  <si>
    <t>20220622 12:52:48</t>
  </si>
  <si>
    <t>12:52:48</t>
  </si>
  <si>
    <t>20220622 12:54:12</t>
  </si>
  <si>
    <t>12:54:12</t>
  </si>
  <si>
    <t>20220622 12:55:43</t>
  </si>
  <si>
    <t>12:55:43</t>
  </si>
  <si>
    <t>20220622 12:57:13</t>
  </si>
  <si>
    <t>12:57:13</t>
  </si>
  <si>
    <t>20220622 12:58:44</t>
  </si>
  <si>
    <t>12:58:44</t>
  </si>
  <si>
    <t>20220622 13:00:14</t>
  </si>
  <si>
    <t>13:00:14</t>
  </si>
  <si>
    <t>20220622 13:01:45</t>
  </si>
  <si>
    <t>13:01:45</t>
  </si>
  <si>
    <t>20220622 13:03:30</t>
  </si>
  <si>
    <t>13:03:30</t>
  </si>
  <si>
    <t>20220622 13:03:35</t>
  </si>
  <si>
    <t>13:03:35</t>
  </si>
  <si>
    <t>20220622 13:03:40</t>
  </si>
  <si>
    <t>13:03:40</t>
  </si>
  <si>
    <t>20220622 13:03:45</t>
  </si>
  <si>
    <t>13:03:45</t>
  </si>
  <si>
    <t>20220622 13:03:50</t>
  </si>
  <si>
    <t>13:03:50</t>
  </si>
  <si>
    <t>20220622 13:03:55</t>
  </si>
  <si>
    <t>13:03:55</t>
  </si>
  <si>
    <t>20220622 13:04:00</t>
  </si>
  <si>
    <t>13:04:00</t>
  </si>
  <si>
    <t>20220622 13:04:05</t>
  </si>
  <si>
    <t>13:04:05</t>
  </si>
  <si>
    <t>20220622 13:04:10</t>
  </si>
  <si>
    <t>13:04:10</t>
  </si>
  <si>
    <t>20220622 13:04:15</t>
  </si>
  <si>
    <t>13:04:15</t>
  </si>
  <si>
    <t>20220622 13:04:20</t>
  </si>
  <si>
    <t>13:04:20</t>
  </si>
  <si>
    <t>20220622 13:04:25</t>
  </si>
  <si>
    <t>13:04:25</t>
  </si>
  <si>
    <t>20220622 13:04:30</t>
  </si>
  <si>
    <t>13:04:30</t>
  </si>
  <si>
    <t>20220622 13:04:35</t>
  </si>
  <si>
    <t>13:04:35</t>
  </si>
  <si>
    <t>20220622 13:04:40</t>
  </si>
  <si>
    <t>13:04:40</t>
  </si>
  <si>
    <t>20220622 13:04:45</t>
  </si>
  <si>
    <t>13:04:45</t>
  </si>
  <si>
    <t>20220622 13:04:50</t>
  </si>
  <si>
    <t>13:04:50</t>
  </si>
  <si>
    <t>20220622 13:04:55</t>
  </si>
  <si>
    <t>13:04:55</t>
  </si>
  <si>
    <t>20220622 13:05:00</t>
  </si>
  <si>
    <t>13:05:00</t>
  </si>
  <si>
    <t>20220622 13:05:05</t>
  </si>
  <si>
    <t>13:05:05</t>
  </si>
  <si>
    <t>20220622 13:05:10</t>
  </si>
  <si>
    <t>13:05:10</t>
  </si>
  <si>
    <t>20220622 13:06:47</t>
  </si>
  <si>
    <t>13:06:47</t>
  </si>
  <si>
    <t>20220622 13:06:52</t>
  </si>
  <si>
    <t>13:06:52</t>
  </si>
  <si>
    <t>20220622 13:06:57</t>
  </si>
  <si>
    <t>13:06:57</t>
  </si>
  <si>
    <t>20220622 13:07:02</t>
  </si>
  <si>
    <t>13:07:02</t>
  </si>
  <si>
    <t>20220622 13:07:07</t>
  </si>
  <si>
    <t>13:07:07</t>
  </si>
  <si>
    <t>20220622 13:07:12</t>
  </si>
  <si>
    <t>13:07:12</t>
  </si>
  <si>
    <t>20220622 13:07:17</t>
  </si>
  <si>
    <t>13:07:17</t>
  </si>
  <si>
    <t>20220622 13:07:22</t>
  </si>
  <si>
    <t>13:07:22</t>
  </si>
  <si>
    <t>20220622 13:07:27</t>
  </si>
  <si>
    <t>13:07:27</t>
  </si>
  <si>
    <t>20220622 13:07:32</t>
  </si>
  <si>
    <t>13:07:32</t>
  </si>
  <si>
    <t>20220622 13:07:37</t>
  </si>
  <si>
    <t>13:07:37</t>
  </si>
  <si>
    <t>20220622 13:07:42</t>
  </si>
  <si>
    <t>13:07:42</t>
  </si>
  <si>
    <t>20220622 13:07:47</t>
  </si>
  <si>
    <t>13:07:47</t>
  </si>
  <si>
    <t>20220622 13:07:52</t>
  </si>
  <si>
    <t>13:07:52</t>
  </si>
  <si>
    <t>20220622 13:07:57</t>
  </si>
  <si>
    <t>13:07:57</t>
  </si>
  <si>
    <t>20220622 13:08:02</t>
  </si>
  <si>
    <t>13:08:02</t>
  </si>
  <si>
    <t>20220622 13:08:07</t>
  </si>
  <si>
    <t>13:08:07</t>
  </si>
  <si>
    <t>20220622 13:08:12</t>
  </si>
  <si>
    <t>13:08:12</t>
  </si>
  <si>
    <t>20220622 13:08:17</t>
  </si>
  <si>
    <t>13:08:17</t>
  </si>
  <si>
    <t>20220622 13:08:22</t>
  </si>
  <si>
    <t>13:08:22</t>
  </si>
  <si>
    <t>20220622 13:08:27</t>
  </si>
  <si>
    <t>13:08:27</t>
  </si>
  <si>
    <t>20220622 13:08:32</t>
  </si>
  <si>
    <t>13:08:32</t>
  </si>
  <si>
    <t>20220622 13:08:37</t>
  </si>
  <si>
    <t>13:08:37</t>
  </si>
  <si>
    <t>20220622 13:08:42</t>
  </si>
  <si>
    <t>13:08:42</t>
  </si>
  <si>
    <t>20220622 13:08:47</t>
  </si>
  <si>
    <t>13:08:47</t>
  </si>
  <si>
    <t>20220622 13:08:52</t>
  </si>
  <si>
    <t>13:08:52</t>
  </si>
  <si>
    <t>20220622 13:08:57</t>
  </si>
  <si>
    <t>13:08:57</t>
  </si>
  <si>
    <t>20220622 13:09:02</t>
  </si>
  <si>
    <t>13:09:02</t>
  </si>
  <si>
    <t>20220622 13:09:07</t>
  </si>
  <si>
    <t>13:09:07</t>
  </si>
  <si>
    <t>20220622 13:09:12</t>
  </si>
  <si>
    <t>13:09:12</t>
  </si>
  <si>
    <t>20220622 13:09:17</t>
  </si>
  <si>
    <t>13:09:17</t>
  </si>
  <si>
    <t>20220622 13:09:22</t>
  </si>
  <si>
    <t>13:09:22</t>
  </si>
  <si>
    <t>20220622 13:09:27</t>
  </si>
  <si>
    <t>13:09:27</t>
  </si>
  <si>
    <t>20220622 13:09:32</t>
  </si>
  <si>
    <t>13:09:32</t>
  </si>
  <si>
    <t>20220622 13:09:37</t>
  </si>
  <si>
    <t>13:09:37</t>
  </si>
  <si>
    <t>20220622 13:09:42</t>
  </si>
  <si>
    <t>13:09:42</t>
  </si>
  <si>
    <t>20220622 13:09:47</t>
  </si>
  <si>
    <t>13:09:47</t>
  </si>
  <si>
    <t>20220622 13:09:52</t>
  </si>
  <si>
    <t>13:09:52</t>
  </si>
  <si>
    <t>20220622 13:09:57</t>
  </si>
  <si>
    <t>13:09:57</t>
  </si>
  <si>
    <t>20220622 13:10:02</t>
  </si>
  <si>
    <t>13:10:02</t>
  </si>
  <si>
    <t>20220622 13:10:07</t>
  </si>
  <si>
    <t>13:10:07</t>
  </si>
  <si>
    <t>20220622 13:10:12</t>
  </si>
  <si>
    <t>13:10:12</t>
  </si>
  <si>
    <t>20220622 13:10:17</t>
  </si>
  <si>
    <t>13:10:17</t>
  </si>
  <si>
    <t>20220622 13:10:22</t>
  </si>
  <si>
    <t>13:10:22</t>
  </si>
  <si>
    <t>20220622 13:10:27</t>
  </si>
  <si>
    <t>13:10:27</t>
  </si>
  <si>
    <t>20220622 13:10:32</t>
  </si>
  <si>
    <t>13:10:32</t>
  </si>
  <si>
    <t>20220622 13:10:37</t>
  </si>
  <si>
    <t>13:10:37</t>
  </si>
  <si>
    <t>20220622 13:10:42</t>
  </si>
  <si>
    <t>13:10:42</t>
  </si>
  <si>
    <t>20220622 13:10:47</t>
  </si>
  <si>
    <t>13:10:47</t>
  </si>
  <si>
    <t>20220622 13:10:52</t>
  </si>
  <si>
    <t>13:10:52</t>
  </si>
  <si>
    <t>20220622 13:10:57</t>
  </si>
  <si>
    <t>13:10:57</t>
  </si>
  <si>
    <t>20220622 13:11:02</t>
  </si>
  <si>
    <t>13:11:02</t>
  </si>
  <si>
    <t>20220622 13:11:07</t>
  </si>
  <si>
    <t>13:11:07</t>
  </si>
  <si>
    <t>20220622 13:11:12</t>
  </si>
  <si>
    <t>13:11:12</t>
  </si>
  <si>
    <t>20220622 13:11:17</t>
  </si>
  <si>
    <t>13:11:17</t>
  </si>
  <si>
    <t>20220622 13:11:22</t>
  </si>
  <si>
    <t>13:11:22</t>
  </si>
  <si>
    <t>20220622 13:11:27</t>
  </si>
  <si>
    <t>13:11:27</t>
  </si>
  <si>
    <t>20220622 13:11:32</t>
  </si>
  <si>
    <t>13:11:32</t>
  </si>
  <si>
    <t>20220622 13:11:37</t>
  </si>
  <si>
    <t>13:11:37</t>
  </si>
  <si>
    <t>20220622 13:11:42</t>
  </si>
  <si>
    <t>13:11:42</t>
  </si>
  <si>
    <t>20220622 13:11:47</t>
  </si>
  <si>
    <t>13:11:47</t>
  </si>
  <si>
    <t>20220622 13:11:52</t>
  </si>
  <si>
    <t>13:11:52</t>
  </si>
  <si>
    <t>20220622 13:11:57</t>
  </si>
  <si>
    <t>13:11:57</t>
  </si>
  <si>
    <t>20220622 13:12:02</t>
  </si>
  <si>
    <t>13:12:02</t>
  </si>
  <si>
    <t>20220622 13:12:07</t>
  </si>
  <si>
    <t>13:12:07</t>
  </si>
  <si>
    <t>20220622 13:12:12</t>
  </si>
  <si>
    <t>13:12:12</t>
  </si>
  <si>
    <t>20220622 13:29:43</t>
  </si>
  <si>
    <t>13:29:43</t>
  </si>
  <si>
    <t>20220622 13:31:14</t>
  </si>
  <si>
    <t>13:31:14</t>
  </si>
  <si>
    <t>20220622 13:32:37</t>
  </si>
  <si>
    <t>13:32:37</t>
  </si>
  <si>
    <t>20220622 13:34:00</t>
  </si>
  <si>
    <t>13:34:00</t>
  </si>
  <si>
    <t>20220622 13:35:24</t>
  </si>
  <si>
    <t>13:35:24</t>
  </si>
  <si>
    <t>20220622 13:36:54</t>
  </si>
  <si>
    <t>13:36:54</t>
  </si>
  <si>
    <t>20220622 13:38:25</t>
  </si>
  <si>
    <t>13:38:25</t>
  </si>
  <si>
    <t>20220622 13:39:55</t>
  </si>
  <si>
    <t>13:39:55</t>
  </si>
  <si>
    <t>20220622 13:41:26</t>
  </si>
  <si>
    <t>13:41:26</t>
  </si>
  <si>
    <t>20220622 13:42:56</t>
  </si>
  <si>
    <t>13:42:56</t>
  </si>
  <si>
    <t>20220622 13:44:23</t>
  </si>
  <si>
    <t>13:44:23</t>
  </si>
  <si>
    <t>20220622 13:45:54</t>
  </si>
  <si>
    <t>13:45:54</t>
  </si>
  <si>
    <t>20220622 13:47:24</t>
  </si>
  <si>
    <t>13:47:24</t>
  </si>
  <si>
    <t>20220622 13:48:55</t>
  </si>
  <si>
    <t>13:48:55</t>
  </si>
  <si>
    <t>14:03:27</t>
  </si>
  <si>
    <t>last_curve_was_bromus_b3p34</t>
  </si>
  <si>
    <t>14:03:29</t>
  </si>
  <si>
    <t>20220622 14:04:00</t>
  </si>
  <si>
    <t>14:04:00</t>
  </si>
  <si>
    <t>20220622 14:12:40</t>
  </si>
  <si>
    <t>14:12:40</t>
  </si>
  <si>
    <t>b3 p38 elymus</t>
  </si>
  <si>
    <t>14:11:31</t>
  </si>
  <si>
    <t>20220622 14:14:01</t>
  </si>
  <si>
    <t>14:14:01</t>
  </si>
  <si>
    <t>20220622 14:15:20</t>
  </si>
  <si>
    <t>14:15:20</t>
  </si>
  <si>
    <t>20220622 14:16:50</t>
  </si>
  <si>
    <t>14:16:50</t>
  </si>
  <si>
    <t>20220622 14:18:08</t>
  </si>
  <si>
    <t>14:18:08</t>
  </si>
  <si>
    <t>20220622 14:19:31</t>
  </si>
  <si>
    <t>14:19:31</t>
  </si>
  <si>
    <t>20220622 14:20:16</t>
  </si>
  <si>
    <t>14:20:16</t>
  </si>
  <si>
    <t>20220622 14:21:35</t>
  </si>
  <si>
    <t>14:21:35</t>
  </si>
  <si>
    <t>20220622 14:23:06</t>
  </si>
  <si>
    <t>14:23:06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</si>
</sst>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8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348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1655916345.5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1655916337.75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433.256410559079</v>
      </c>
      <c r="AK17">
        <v>425.812387878788</v>
      </c>
      <c r="AL17">
        <v>-0.00148363427005776</v>
      </c>
      <c r="AM17">
        <v>66.9848783461846</v>
      </c>
      <c r="AN17">
        <f>(AP17 - AO17 + BO17*1E3/(8.314*(BQ17+273.15)) * AR17/BN17 * AQ17) * BN17/(100*BB17) * 1000/(1000 - AP17)</f>
        <v>0</v>
      </c>
      <c r="AO17">
        <v>30.6524001739524</v>
      </c>
      <c r="AP17">
        <v>32.4009747252748</v>
      </c>
      <c r="AQ17">
        <v>0.00027088432371894</v>
      </c>
      <c r="AR17">
        <v>89.8873614966189</v>
      </c>
      <c r="AS17">
        <v>29</v>
      </c>
      <c r="AT17">
        <v>6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1655916337.75</v>
      </c>
      <c r="BH17">
        <v>412.060433333333</v>
      </c>
      <c r="BI17">
        <v>419.993033333333</v>
      </c>
      <c r="BJ17">
        <v>32.4008966666667</v>
      </c>
      <c r="BK17">
        <v>30.6521033333333</v>
      </c>
      <c r="BL17">
        <v>409.863433333333</v>
      </c>
      <c r="BM17">
        <v>32.03988</v>
      </c>
      <c r="BN17">
        <v>500.054166666667</v>
      </c>
      <c r="BO17">
        <v>83.9413766666667</v>
      </c>
      <c r="BP17">
        <v>0.0999659633333333</v>
      </c>
      <c r="BQ17">
        <v>34.32735</v>
      </c>
      <c r="BR17">
        <v>35.17093</v>
      </c>
      <c r="BS17">
        <v>999.9</v>
      </c>
      <c r="BT17">
        <v>0</v>
      </c>
      <c r="BU17">
        <v>0</v>
      </c>
      <c r="BV17">
        <v>9997.435</v>
      </c>
      <c r="BW17">
        <v>0</v>
      </c>
      <c r="BX17">
        <v>1765.14466666667</v>
      </c>
      <c r="BY17">
        <v>-7.932719</v>
      </c>
      <c r="BZ17">
        <v>425.858566666667</v>
      </c>
      <c r="CA17">
        <v>433.2738</v>
      </c>
      <c r="CB17">
        <v>1.74879633333333</v>
      </c>
      <c r="CC17">
        <v>419.993033333333</v>
      </c>
      <c r="CD17">
        <v>30.6521033333333</v>
      </c>
      <c r="CE17">
        <v>2.71977566666667</v>
      </c>
      <c r="CF17">
        <v>2.57297866666667</v>
      </c>
      <c r="CG17">
        <v>22.40509</v>
      </c>
      <c r="CH17">
        <v>21.49566</v>
      </c>
      <c r="CI17">
        <v>1999.99233333333</v>
      </c>
      <c r="CJ17">
        <v>0.980006</v>
      </c>
      <c r="CK17">
        <v>0.0199943333333333</v>
      </c>
      <c r="CL17">
        <v>0</v>
      </c>
      <c r="CM17">
        <v>2.41129</v>
      </c>
      <c r="CN17">
        <v>0</v>
      </c>
      <c r="CO17">
        <v>8173.62433333333</v>
      </c>
      <c r="CP17">
        <v>16705.3666666667</v>
      </c>
      <c r="CQ17">
        <v>49.5268666666667</v>
      </c>
      <c r="CR17">
        <v>51.4412333333333</v>
      </c>
      <c r="CS17">
        <v>50.3707</v>
      </c>
      <c r="CT17">
        <v>49.437</v>
      </c>
      <c r="CU17">
        <v>49.1331666666667</v>
      </c>
      <c r="CV17">
        <v>1960.00233333333</v>
      </c>
      <c r="CW17">
        <v>39.99</v>
      </c>
      <c r="CX17">
        <v>0</v>
      </c>
      <c r="CY17">
        <v>1655916362.7</v>
      </c>
      <c r="CZ17">
        <v>0</v>
      </c>
      <c r="DA17">
        <v>1655916046.5</v>
      </c>
      <c r="DB17" t="s">
        <v>356</v>
      </c>
      <c r="DC17">
        <v>1655916046.5</v>
      </c>
      <c r="DD17">
        <v>1655916045.5</v>
      </c>
      <c r="DE17">
        <v>1</v>
      </c>
      <c r="DF17">
        <v>1.282</v>
      </c>
      <c r="DG17">
        <v>0.108</v>
      </c>
      <c r="DH17">
        <v>2.203</v>
      </c>
      <c r="DI17">
        <v>0.361</v>
      </c>
      <c r="DJ17">
        <v>420</v>
      </c>
      <c r="DK17">
        <v>30</v>
      </c>
      <c r="DL17">
        <v>0.33</v>
      </c>
      <c r="DM17">
        <v>0.06</v>
      </c>
      <c r="DN17">
        <v>-7.94703219512195</v>
      </c>
      <c r="DO17">
        <v>0.140000487804883</v>
      </c>
      <c r="DP17">
        <v>0.0538063907489189</v>
      </c>
      <c r="DQ17">
        <v>0</v>
      </c>
      <c r="DR17">
        <v>1.74160780487805</v>
      </c>
      <c r="DS17">
        <v>0.116497630662026</v>
      </c>
      <c r="DT17">
        <v>0.0154994112417206</v>
      </c>
      <c r="DU17">
        <v>0</v>
      </c>
      <c r="DV17">
        <v>0</v>
      </c>
      <c r="DW17">
        <v>2</v>
      </c>
      <c r="DX17" t="s">
        <v>357</v>
      </c>
      <c r="DY17">
        <v>2.79219</v>
      </c>
      <c r="DZ17">
        <v>2.71653</v>
      </c>
      <c r="EA17">
        <v>0.0818342</v>
      </c>
      <c r="EB17">
        <v>0.0833224</v>
      </c>
      <c r="EC17">
        <v>0.115777</v>
      </c>
      <c r="ED17">
        <v>0.110923</v>
      </c>
      <c r="EE17">
        <v>25518.9</v>
      </c>
      <c r="EF17">
        <v>22030.5</v>
      </c>
      <c r="EG17">
        <v>24919.7</v>
      </c>
      <c r="EH17">
        <v>23440.7</v>
      </c>
      <c r="EI17">
        <v>37719.7</v>
      </c>
      <c r="EJ17">
        <v>34542.4</v>
      </c>
      <c r="EK17">
        <v>45174.3</v>
      </c>
      <c r="EL17">
        <v>41883.4</v>
      </c>
      <c r="EM17">
        <v>1.6786</v>
      </c>
      <c r="EN17">
        <v>1.711</v>
      </c>
      <c r="EO17">
        <v>0.0973791</v>
      </c>
      <c r="EP17">
        <v>0</v>
      </c>
      <c r="EQ17">
        <v>33.5844</v>
      </c>
      <c r="ER17">
        <v>999.9</v>
      </c>
      <c r="ES17">
        <v>57.447</v>
      </c>
      <c r="ET17">
        <v>35.742</v>
      </c>
      <c r="EU17">
        <v>40.2739</v>
      </c>
      <c r="EV17">
        <v>53.9753</v>
      </c>
      <c r="EW17">
        <v>42.8926</v>
      </c>
      <c r="EX17">
        <v>1</v>
      </c>
      <c r="EY17">
        <v>0.662642</v>
      </c>
      <c r="EZ17">
        <v>1.13509</v>
      </c>
      <c r="FA17">
        <v>20.2306</v>
      </c>
      <c r="FB17">
        <v>5.22882</v>
      </c>
      <c r="FC17">
        <v>11.992</v>
      </c>
      <c r="FD17">
        <v>4.955</v>
      </c>
      <c r="FE17">
        <v>3.304</v>
      </c>
      <c r="FF17">
        <v>9999</v>
      </c>
      <c r="FG17">
        <v>302.2</v>
      </c>
      <c r="FH17">
        <v>9999</v>
      </c>
      <c r="FI17">
        <v>3051.1</v>
      </c>
      <c r="FJ17">
        <v>1.8683</v>
      </c>
      <c r="FK17">
        <v>1.86415</v>
      </c>
      <c r="FL17">
        <v>1.87156</v>
      </c>
      <c r="FM17">
        <v>1.86268</v>
      </c>
      <c r="FN17">
        <v>1.86203</v>
      </c>
      <c r="FO17">
        <v>1.86838</v>
      </c>
      <c r="FP17">
        <v>1.85855</v>
      </c>
      <c r="FQ17">
        <v>1.86479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2.197</v>
      </c>
      <c r="GF17">
        <v>0.361</v>
      </c>
      <c r="GG17">
        <v>1.75268722068123</v>
      </c>
      <c r="GH17">
        <v>0.00150537911906804</v>
      </c>
      <c r="GI17">
        <v>-1.31393316582341e-06</v>
      </c>
      <c r="GJ17">
        <v>6.97534087220744e-10</v>
      </c>
      <c r="GK17">
        <v>0.361015000000002</v>
      </c>
      <c r="GL17">
        <v>0</v>
      </c>
      <c r="GM17">
        <v>0</v>
      </c>
      <c r="GN17">
        <v>0</v>
      </c>
      <c r="GO17">
        <v>2</v>
      </c>
      <c r="GP17">
        <v>1759</v>
      </c>
      <c r="GQ17">
        <v>1</v>
      </c>
      <c r="GR17">
        <v>24</v>
      </c>
      <c r="GS17">
        <v>5</v>
      </c>
      <c r="GT17">
        <v>5</v>
      </c>
      <c r="GU17">
        <v>1.06201</v>
      </c>
      <c r="GV17">
        <v>2.38647</v>
      </c>
      <c r="GW17">
        <v>1.44775</v>
      </c>
      <c r="GX17">
        <v>2.33032</v>
      </c>
      <c r="GY17">
        <v>1.44409</v>
      </c>
      <c r="GZ17">
        <v>2.43164</v>
      </c>
      <c r="HA17">
        <v>41.9275</v>
      </c>
      <c r="HB17">
        <v>15.3666</v>
      </c>
      <c r="HC17">
        <v>18</v>
      </c>
      <c r="HD17">
        <v>414.915</v>
      </c>
      <c r="HE17">
        <v>421.524</v>
      </c>
      <c r="HF17">
        <v>31.9997</v>
      </c>
      <c r="HG17">
        <v>35.705</v>
      </c>
      <c r="HH17">
        <v>30.0012</v>
      </c>
      <c r="HI17">
        <v>35.2015</v>
      </c>
      <c r="HJ17">
        <v>35.196</v>
      </c>
      <c r="HK17">
        <v>21.2271</v>
      </c>
      <c r="HL17">
        <v>33.619</v>
      </c>
      <c r="HM17">
        <v>56.2545</v>
      </c>
      <c r="HN17">
        <v>32</v>
      </c>
      <c r="HO17">
        <v>413.242</v>
      </c>
      <c r="HP17">
        <v>30.7181</v>
      </c>
      <c r="HQ17">
        <v>95.5158</v>
      </c>
      <c r="HR17">
        <v>98.4126</v>
      </c>
    </row>
    <row r="18" spans="1:226">
      <c r="A18">
        <v>2</v>
      </c>
      <c r="B18">
        <v>1655916350.5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1655916342.65517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433.189827068088</v>
      </c>
      <c r="AK18">
        <v>425.681939393939</v>
      </c>
      <c r="AL18">
        <v>-0.045615706993336</v>
      </c>
      <c r="AM18">
        <v>66.9848783461846</v>
      </c>
      <c r="AN18">
        <f>(AP18 - AO18 + BO18*1E3/(8.314*(BQ18+273.15)) * AR18/BN18 * AQ18) * BN18/(100*BB18) * 1000/(1000 - AP18)</f>
        <v>0</v>
      </c>
      <c r="AO18">
        <v>30.6472608496836</v>
      </c>
      <c r="AP18">
        <v>32.3890736263736</v>
      </c>
      <c r="AQ18">
        <v>-0.000471355514406925</v>
      </c>
      <c r="AR18">
        <v>89.8873614966189</v>
      </c>
      <c r="AS18">
        <v>29</v>
      </c>
      <c r="AT18">
        <v>6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1655916342.65517</v>
      </c>
      <c r="BH18">
        <v>412.045862068966</v>
      </c>
      <c r="BI18">
        <v>419.807724137931</v>
      </c>
      <c r="BJ18">
        <v>32.3987551724138</v>
      </c>
      <c r="BK18">
        <v>30.6530655172414</v>
      </c>
      <c r="BL18">
        <v>409.848896551724</v>
      </c>
      <c r="BM18">
        <v>32.0377448275862</v>
      </c>
      <c r="BN18">
        <v>500.027034482759</v>
      </c>
      <c r="BO18">
        <v>83.9415517241379</v>
      </c>
      <c r="BP18">
        <v>0.0999358</v>
      </c>
      <c r="BQ18">
        <v>34.3287344827586</v>
      </c>
      <c r="BR18">
        <v>35.1345103448276</v>
      </c>
      <c r="BS18">
        <v>999.9</v>
      </c>
      <c r="BT18">
        <v>0</v>
      </c>
      <c r="BU18">
        <v>0</v>
      </c>
      <c r="BV18">
        <v>10005.7482758621</v>
      </c>
      <c r="BW18">
        <v>0</v>
      </c>
      <c r="BX18">
        <v>1768.38655172414</v>
      </c>
      <c r="BY18">
        <v>-7.76198517241379</v>
      </c>
      <c r="BZ18">
        <v>425.842586206896</v>
      </c>
      <c r="CA18">
        <v>433.083068965517</v>
      </c>
      <c r="CB18">
        <v>1.74569344827586</v>
      </c>
      <c r="CC18">
        <v>419.807724137931</v>
      </c>
      <c r="CD18">
        <v>30.6530655172414</v>
      </c>
      <c r="CE18">
        <v>2.71960137931034</v>
      </c>
      <c r="CF18">
        <v>2.57306551724138</v>
      </c>
      <c r="CG18">
        <v>22.4040344827586</v>
      </c>
      <c r="CH18">
        <v>21.4962137931035</v>
      </c>
      <c r="CI18">
        <v>1999.98137931034</v>
      </c>
      <c r="CJ18">
        <v>0.980005827586207</v>
      </c>
      <c r="CK18">
        <v>0.0199945172413793</v>
      </c>
      <c r="CL18">
        <v>0</v>
      </c>
      <c r="CM18">
        <v>2.40953448275862</v>
      </c>
      <c r="CN18">
        <v>0</v>
      </c>
      <c r="CO18">
        <v>8175.3824137931</v>
      </c>
      <c r="CP18">
        <v>16705.2862068966</v>
      </c>
      <c r="CQ18">
        <v>49.5448965517241</v>
      </c>
      <c r="CR18">
        <v>51.4630689655172</v>
      </c>
      <c r="CS18">
        <v>50.3921034482758</v>
      </c>
      <c r="CT18">
        <v>49.437</v>
      </c>
      <c r="CU18">
        <v>49.1549310344827</v>
      </c>
      <c r="CV18">
        <v>1959.99137931034</v>
      </c>
      <c r="CW18">
        <v>39.99</v>
      </c>
      <c r="CX18">
        <v>0</v>
      </c>
      <c r="CY18">
        <v>1655916367.5</v>
      </c>
      <c r="CZ18">
        <v>0</v>
      </c>
      <c r="DA18">
        <v>1655916046.5</v>
      </c>
      <c r="DB18" t="s">
        <v>356</v>
      </c>
      <c r="DC18">
        <v>1655916046.5</v>
      </c>
      <c r="DD18">
        <v>1655916045.5</v>
      </c>
      <c r="DE18">
        <v>1</v>
      </c>
      <c r="DF18">
        <v>1.282</v>
      </c>
      <c r="DG18">
        <v>0.108</v>
      </c>
      <c r="DH18">
        <v>2.203</v>
      </c>
      <c r="DI18">
        <v>0.361</v>
      </c>
      <c r="DJ18">
        <v>420</v>
      </c>
      <c r="DK18">
        <v>30</v>
      </c>
      <c r="DL18">
        <v>0.33</v>
      </c>
      <c r="DM18">
        <v>0.06</v>
      </c>
      <c r="DN18">
        <v>-7.86427975609756</v>
      </c>
      <c r="DO18">
        <v>1.2019544947735</v>
      </c>
      <c r="DP18">
        <v>0.247223089393383</v>
      </c>
      <c r="DQ18">
        <v>0</v>
      </c>
      <c r="DR18">
        <v>1.74700902439024</v>
      </c>
      <c r="DS18">
        <v>-0.00642898954703764</v>
      </c>
      <c r="DT18">
        <v>0.0076763395763924</v>
      </c>
      <c r="DU18">
        <v>1</v>
      </c>
      <c r="DV18">
        <v>1</v>
      </c>
      <c r="DW18">
        <v>2</v>
      </c>
      <c r="DX18" t="s">
        <v>363</v>
      </c>
      <c r="DY18">
        <v>2.79227</v>
      </c>
      <c r="DZ18">
        <v>2.71646</v>
      </c>
      <c r="EA18">
        <v>0.0817928</v>
      </c>
      <c r="EB18">
        <v>0.0829084</v>
      </c>
      <c r="EC18">
        <v>0.115757</v>
      </c>
      <c r="ED18">
        <v>0.110961</v>
      </c>
      <c r="EE18">
        <v>25518.6</v>
      </c>
      <c r="EF18">
        <v>22039.4</v>
      </c>
      <c r="EG18">
        <v>24918.3</v>
      </c>
      <c r="EH18">
        <v>23439.7</v>
      </c>
      <c r="EI18">
        <v>37719.2</v>
      </c>
      <c r="EJ18">
        <v>34539.7</v>
      </c>
      <c r="EK18">
        <v>45172.5</v>
      </c>
      <c r="EL18">
        <v>41881.9</v>
      </c>
      <c r="EM18">
        <v>1.67845</v>
      </c>
      <c r="EN18">
        <v>1.71065</v>
      </c>
      <c r="EO18">
        <v>0.09574</v>
      </c>
      <c r="EP18">
        <v>0</v>
      </c>
      <c r="EQ18">
        <v>33.5799</v>
      </c>
      <c r="ER18">
        <v>999.9</v>
      </c>
      <c r="ES18">
        <v>57.35</v>
      </c>
      <c r="ET18">
        <v>35.762</v>
      </c>
      <c r="EU18">
        <v>40.2484</v>
      </c>
      <c r="EV18">
        <v>54.5253</v>
      </c>
      <c r="EW18">
        <v>42.9367</v>
      </c>
      <c r="EX18">
        <v>1</v>
      </c>
      <c r="EY18">
        <v>0.663831</v>
      </c>
      <c r="EZ18">
        <v>1.12519</v>
      </c>
      <c r="FA18">
        <v>20.2304</v>
      </c>
      <c r="FB18">
        <v>5.23032</v>
      </c>
      <c r="FC18">
        <v>11.992</v>
      </c>
      <c r="FD18">
        <v>4.9548</v>
      </c>
      <c r="FE18">
        <v>3.30393</v>
      </c>
      <c r="FF18">
        <v>9999</v>
      </c>
      <c r="FG18">
        <v>302.2</v>
      </c>
      <c r="FH18">
        <v>9999</v>
      </c>
      <c r="FI18">
        <v>3051.1</v>
      </c>
      <c r="FJ18">
        <v>1.86829</v>
      </c>
      <c r="FK18">
        <v>1.86416</v>
      </c>
      <c r="FL18">
        <v>1.87156</v>
      </c>
      <c r="FM18">
        <v>1.86267</v>
      </c>
      <c r="FN18">
        <v>1.86203</v>
      </c>
      <c r="FO18">
        <v>1.8684</v>
      </c>
      <c r="FP18">
        <v>1.85852</v>
      </c>
      <c r="FQ18">
        <v>1.8648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2.197</v>
      </c>
      <c r="GF18">
        <v>0.3611</v>
      </c>
      <c r="GG18">
        <v>1.75268722068123</v>
      </c>
      <c r="GH18">
        <v>0.00150537911906804</v>
      </c>
      <c r="GI18">
        <v>-1.31393316582341e-06</v>
      </c>
      <c r="GJ18">
        <v>6.97534087220744e-10</v>
      </c>
      <c r="GK18">
        <v>0.361015000000002</v>
      </c>
      <c r="GL18">
        <v>0</v>
      </c>
      <c r="GM18">
        <v>0</v>
      </c>
      <c r="GN18">
        <v>0</v>
      </c>
      <c r="GO18">
        <v>2</v>
      </c>
      <c r="GP18">
        <v>1759</v>
      </c>
      <c r="GQ18">
        <v>1</v>
      </c>
      <c r="GR18">
        <v>24</v>
      </c>
      <c r="GS18">
        <v>5.1</v>
      </c>
      <c r="GT18">
        <v>5.1</v>
      </c>
      <c r="GU18">
        <v>1.03516</v>
      </c>
      <c r="GV18">
        <v>2.37671</v>
      </c>
      <c r="GW18">
        <v>1.44775</v>
      </c>
      <c r="GX18">
        <v>2.33032</v>
      </c>
      <c r="GY18">
        <v>1.44409</v>
      </c>
      <c r="GZ18">
        <v>2.44873</v>
      </c>
      <c r="HA18">
        <v>41.9538</v>
      </c>
      <c r="HB18">
        <v>15.3666</v>
      </c>
      <c r="HC18">
        <v>18</v>
      </c>
      <c r="HD18">
        <v>414.928</v>
      </c>
      <c r="HE18">
        <v>421.419</v>
      </c>
      <c r="HF18">
        <v>31.9985</v>
      </c>
      <c r="HG18">
        <v>35.7197</v>
      </c>
      <c r="HH18">
        <v>30.0012</v>
      </c>
      <c r="HI18">
        <v>35.2182</v>
      </c>
      <c r="HJ18">
        <v>35.2128</v>
      </c>
      <c r="HK18">
        <v>20.7348</v>
      </c>
      <c r="HL18">
        <v>33.619</v>
      </c>
      <c r="HM18">
        <v>56.2545</v>
      </c>
      <c r="HN18">
        <v>32</v>
      </c>
      <c r="HO18">
        <v>399.804</v>
      </c>
      <c r="HP18">
        <v>30.7184</v>
      </c>
      <c r="HQ18">
        <v>95.5117</v>
      </c>
      <c r="HR18">
        <v>98.4087</v>
      </c>
    </row>
    <row r="19" spans="1:226">
      <c r="A19">
        <v>3</v>
      </c>
      <c r="B19">
        <v>1655916355.5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1655916347.73214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425.943940648359</v>
      </c>
      <c r="AK19">
        <v>422.450624242424</v>
      </c>
      <c r="AL19">
        <v>-0.780519503592592</v>
      </c>
      <c r="AM19">
        <v>66.9848783461846</v>
      </c>
      <c r="AN19">
        <f>(AP19 - AO19 + BO19*1E3/(8.314*(BQ19+273.15)) * AR19/BN19 * AQ19) * BN19/(100*BB19) * 1000/(1000 - AP19)</f>
        <v>0</v>
      </c>
      <c r="AO19">
        <v>30.6636756467388</v>
      </c>
      <c r="AP19">
        <v>32.3925626373627</v>
      </c>
      <c r="AQ19">
        <v>5.98159542803167e-05</v>
      </c>
      <c r="AR19">
        <v>89.8873614966189</v>
      </c>
      <c r="AS19">
        <v>29</v>
      </c>
      <c r="AT19">
        <v>6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1655916347.73214</v>
      </c>
      <c r="BH19">
        <v>411.52825</v>
      </c>
      <c r="BI19">
        <v>417.036607142857</v>
      </c>
      <c r="BJ19">
        <v>32.395725</v>
      </c>
      <c r="BK19">
        <v>30.6561607142857</v>
      </c>
      <c r="BL19">
        <v>409.331714285714</v>
      </c>
      <c r="BM19">
        <v>32.0347142857143</v>
      </c>
      <c r="BN19">
        <v>500.039392857143</v>
      </c>
      <c r="BO19">
        <v>83.9413928571428</v>
      </c>
      <c r="BP19">
        <v>0.0999827892857143</v>
      </c>
      <c r="BQ19">
        <v>34.3192428571429</v>
      </c>
      <c r="BR19">
        <v>35.1307035714286</v>
      </c>
      <c r="BS19">
        <v>999.9</v>
      </c>
      <c r="BT19">
        <v>0</v>
      </c>
      <c r="BU19">
        <v>0</v>
      </c>
      <c r="BV19">
        <v>9995.10535714286</v>
      </c>
      <c r="BW19">
        <v>0</v>
      </c>
      <c r="BX19">
        <v>1770.90035714286</v>
      </c>
      <c r="BY19">
        <v>-5.50841592857143</v>
      </c>
      <c r="BZ19">
        <v>425.306428571429</v>
      </c>
      <c r="CA19">
        <v>430.225642857143</v>
      </c>
      <c r="CB19">
        <v>1.73957642857143</v>
      </c>
      <c r="CC19">
        <v>417.036607142857</v>
      </c>
      <c r="CD19">
        <v>30.6561607142857</v>
      </c>
      <c r="CE19">
        <v>2.7193425</v>
      </c>
      <c r="CF19">
        <v>2.57332035714286</v>
      </c>
      <c r="CG19">
        <v>22.4024714285714</v>
      </c>
      <c r="CH19">
        <v>21.497825</v>
      </c>
      <c r="CI19">
        <v>1999.98892857143</v>
      </c>
      <c r="CJ19">
        <v>0.980005857142857</v>
      </c>
      <c r="CK19">
        <v>0.0199944857142857</v>
      </c>
      <c r="CL19">
        <v>0</v>
      </c>
      <c r="CM19">
        <v>2.40970357142857</v>
      </c>
      <c r="CN19">
        <v>0</v>
      </c>
      <c r="CO19">
        <v>8186.04714285714</v>
      </c>
      <c r="CP19">
        <v>16705.3642857143</v>
      </c>
      <c r="CQ19">
        <v>49.5487142857143</v>
      </c>
      <c r="CR19">
        <v>51.48425</v>
      </c>
      <c r="CS19">
        <v>50.4126428571428</v>
      </c>
      <c r="CT19">
        <v>49.437</v>
      </c>
      <c r="CU19">
        <v>49.1737142857143</v>
      </c>
      <c r="CV19">
        <v>1959.99892857143</v>
      </c>
      <c r="CW19">
        <v>39.99</v>
      </c>
      <c r="CX19">
        <v>0</v>
      </c>
      <c r="CY19">
        <v>1655916372.9</v>
      </c>
      <c r="CZ19">
        <v>0</v>
      </c>
      <c r="DA19">
        <v>1655916046.5</v>
      </c>
      <c r="DB19" t="s">
        <v>356</v>
      </c>
      <c r="DC19">
        <v>1655916046.5</v>
      </c>
      <c r="DD19">
        <v>1655916045.5</v>
      </c>
      <c r="DE19">
        <v>1</v>
      </c>
      <c r="DF19">
        <v>1.282</v>
      </c>
      <c r="DG19">
        <v>0.108</v>
      </c>
      <c r="DH19">
        <v>2.203</v>
      </c>
      <c r="DI19">
        <v>0.361</v>
      </c>
      <c r="DJ19">
        <v>420</v>
      </c>
      <c r="DK19">
        <v>30</v>
      </c>
      <c r="DL19">
        <v>0.33</v>
      </c>
      <c r="DM19">
        <v>0.06</v>
      </c>
      <c r="DN19">
        <v>-6.15956965</v>
      </c>
      <c r="DO19">
        <v>24.7702865065666</v>
      </c>
      <c r="DP19">
        <v>3.12496522314594</v>
      </c>
      <c r="DQ19">
        <v>0</v>
      </c>
      <c r="DR19">
        <v>1.73995775</v>
      </c>
      <c r="DS19">
        <v>-0.0878513696060033</v>
      </c>
      <c r="DT19">
        <v>0.0132653685375681</v>
      </c>
      <c r="DU19">
        <v>1</v>
      </c>
      <c r="DV19">
        <v>1</v>
      </c>
      <c r="DW19">
        <v>2</v>
      </c>
      <c r="DX19" t="s">
        <v>363</v>
      </c>
      <c r="DY19">
        <v>2.79185</v>
      </c>
      <c r="DZ19">
        <v>2.71648</v>
      </c>
      <c r="EA19">
        <v>0.081213</v>
      </c>
      <c r="EB19">
        <v>0.0809206</v>
      </c>
      <c r="EC19">
        <v>0.115753</v>
      </c>
      <c r="ED19">
        <v>0.110974</v>
      </c>
      <c r="EE19">
        <v>25533.7</v>
      </c>
      <c r="EF19">
        <v>22086.5</v>
      </c>
      <c r="EG19">
        <v>24917.4</v>
      </c>
      <c r="EH19">
        <v>23439</v>
      </c>
      <c r="EI19">
        <v>37717.5</v>
      </c>
      <c r="EJ19">
        <v>34538.1</v>
      </c>
      <c r="EK19">
        <v>45170.3</v>
      </c>
      <c r="EL19">
        <v>41880.6</v>
      </c>
      <c r="EM19">
        <v>1.67813</v>
      </c>
      <c r="EN19">
        <v>1.7105</v>
      </c>
      <c r="EO19">
        <v>0.0957474</v>
      </c>
      <c r="EP19">
        <v>0</v>
      </c>
      <c r="EQ19">
        <v>33.5695</v>
      </c>
      <c r="ER19">
        <v>999.9</v>
      </c>
      <c r="ES19">
        <v>57.325</v>
      </c>
      <c r="ET19">
        <v>35.782</v>
      </c>
      <c r="EU19">
        <v>40.2731</v>
      </c>
      <c r="EV19">
        <v>54.4753</v>
      </c>
      <c r="EW19">
        <v>42.9046</v>
      </c>
      <c r="EX19">
        <v>1</v>
      </c>
      <c r="EY19">
        <v>0.664713</v>
      </c>
      <c r="EZ19">
        <v>1.10867</v>
      </c>
      <c r="FA19">
        <v>20.2305</v>
      </c>
      <c r="FB19">
        <v>5.23017</v>
      </c>
      <c r="FC19">
        <v>11.992</v>
      </c>
      <c r="FD19">
        <v>4.9551</v>
      </c>
      <c r="FE19">
        <v>3.30395</v>
      </c>
      <c r="FF19">
        <v>9999</v>
      </c>
      <c r="FG19">
        <v>302.2</v>
      </c>
      <c r="FH19">
        <v>9999</v>
      </c>
      <c r="FI19">
        <v>3051.3</v>
      </c>
      <c r="FJ19">
        <v>1.8683</v>
      </c>
      <c r="FK19">
        <v>1.86416</v>
      </c>
      <c r="FL19">
        <v>1.8716</v>
      </c>
      <c r="FM19">
        <v>1.86266</v>
      </c>
      <c r="FN19">
        <v>1.86203</v>
      </c>
      <c r="FO19">
        <v>1.86839</v>
      </c>
      <c r="FP19">
        <v>1.85852</v>
      </c>
      <c r="FQ19">
        <v>1.8648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2.194</v>
      </c>
      <c r="GF19">
        <v>0.361</v>
      </c>
      <c r="GG19">
        <v>1.75268722068123</v>
      </c>
      <c r="GH19">
        <v>0.00150537911906804</v>
      </c>
      <c r="GI19">
        <v>-1.31393316582341e-06</v>
      </c>
      <c r="GJ19">
        <v>6.97534087220744e-10</v>
      </c>
      <c r="GK19">
        <v>0.361015000000002</v>
      </c>
      <c r="GL19">
        <v>0</v>
      </c>
      <c r="GM19">
        <v>0</v>
      </c>
      <c r="GN19">
        <v>0</v>
      </c>
      <c r="GO19">
        <v>2</v>
      </c>
      <c r="GP19">
        <v>1759</v>
      </c>
      <c r="GQ19">
        <v>1</v>
      </c>
      <c r="GR19">
        <v>24</v>
      </c>
      <c r="GS19">
        <v>5.2</v>
      </c>
      <c r="GT19">
        <v>5.2</v>
      </c>
      <c r="GU19">
        <v>1.00708</v>
      </c>
      <c r="GV19">
        <v>2.38037</v>
      </c>
      <c r="GW19">
        <v>1.44775</v>
      </c>
      <c r="GX19">
        <v>2.3291</v>
      </c>
      <c r="GY19">
        <v>1.44409</v>
      </c>
      <c r="GZ19">
        <v>2.46094</v>
      </c>
      <c r="HA19">
        <v>41.9538</v>
      </c>
      <c r="HB19">
        <v>15.3666</v>
      </c>
      <c r="HC19">
        <v>18</v>
      </c>
      <c r="HD19">
        <v>414.833</v>
      </c>
      <c r="HE19">
        <v>421.415</v>
      </c>
      <c r="HF19">
        <v>31.997</v>
      </c>
      <c r="HG19">
        <v>35.7333</v>
      </c>
      <c r="HH19">
        <v>30.001</v>
      </c>
      <c r="HI19">
        <v>35.2339</v>
      </c>
      <c r="HJ19">
        <v>35.2262</v>
      </c>
      <c r="HK19">
        <v>20.1667</v>
      </c>
      <c r="HL19">
        <v>33.619</v>
      </c>
      <c r="HM19">
        <v>55.8794</v>
      </c>
      <c r="HN19">
        <v>32</v>
      </c>
      <c r="HO19">
        <v>379.653</v>
      </c>
      <c r="HP19">
        <v>30.7241</v>
      </c>
      <c r="HQ19">
        <v>95.5074</v>
      </c>
      <c r="HR19">
        <v>98.4057</v>
      </c>
    </row>
    <row r="20" spans="1:226">
      <c r="A20">
        <v>4</v>
      </c>
      <c r="B20">
        <v>1655916360.5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1655916353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411.008523652816</v>
      </c>
      <c r="AK20">
        <v>413.254836363636</v>
      </c>
      <c r="AL20">
        <v>-1.94620937036049</v>
      </c>
      <c r="AM20">
        <v>66.9848783461846</v>
      </c>
      <c r="AN20">
        <f>(AP20 - AO20 + BO20*1E3/(8.314*(BQ20+273.15)) * AR20/BN20 * AQ20) * BN20/(100*BB20) * 1000/(1000 - AP20)</f>
        <v>0</v>
      </c>
      <c r="AO20">
        <v>30.6627473570279</v>
      </c>
      <c r="AP20">
        <v>32.3897384615385</v>
      </c>
      <c r="AQ20">
        <v>0.000184057081427575</v>
      </c>
      <c r="AR20">
        <v>89.8873614966189</v>
      </c>
      <c r="AS20">
        <v>29</v>
      </c>
      <c r="AT20">
        <v>6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1655916353</v>
      </c>
      <c r="BH20">
        <v>408.765</v>
      </c>
      <c r="BI20">
        <v>409.220777777778</v>
      </c>
      <c r="BJ20">
        <v>32.3921703703704</v>
      </c>
      <c r="BK20">
        <v>30.6587962962963</v>
      </c>
      <c r="BL20">
        <v>406.570592592593</v>
      </c>
      <c r="BM20">
        <v>32.0311592592593</v>
      </c>
      <c r="BN20">
        <v>500.05262962963</v>
      </c>
      <c r="BO20">
        <v>83.9413518518519</v>
      </c>
      <c r="BP20">
        <v>0.100038281481481</v>
      </c>
      <c r="BQ20">
        <v>34.3120666666667</v>
      </c>
      <c r="BR20">
        <v>35.1131148148148</v>
      </c>
      <c r="BS20">
        <v>999.9</v>
      </c>
      <c r="BT20">
        <v>0</v>
      </c>
      <c r="BU20">
        <v>0</v>
      </c>
      <c r="BV20">
        <v>9993.54</v>
      </c>
      <c r="BW20">
        <v>0</v>
      </c>
      <c r="BX20">
        <v>1768.96037037037</v>
      </c>
      <c r="BY20">
        <v>-0.455702074074074</v>
      </c>
      <c r="BZ20">
        <v>422.449148148148</v>
      </c>
      <c r="CA20">
        <v>422.163740740741</v>
      </c>
      <c r="CB20">
        <v>1.73338888888889</v>
      </c>
      <c r="CC20">
        <v>409.220777777778</v>
      </c>
      <c r="CD20">
        <v>30.6587962962963</v>
      </c>
      <c r="CE20">
        <v>2.71904296296296</v>
      </c>
      <c r="CF20">
        <v>2.57354074074074</v>
      </c>
      <c r="CG20">
        <v>22.4006592592593</v>
      </c>
      <c r="CH20">
        <v>21.4992222222222</v>
      </c>
      <c r="CI20">
        <v>1999.96740740741</v>
      </c>
      <c r="CJ20">
        <v>0.980005777777778</v>
      </c>
      <c r="CK20">
        <v>0.0199945703703704</v>
      </c>
      <c r="CL20">
        <v>0</v>
      </c>
      <c r="CM20">
        <v>2.37298148148148</v>
      </c>
      <c r="CN20">
        <v>0</v>
      </c>
      <c r="CO20">
        <v>8168.62666666667</v>
      </c>
      <c r="CP20">
        <v>16705.1777777778</v>
      </c>
      <c r="CQ20">
        <v>49.562</v>
      </c>
      <c r="CR20">
        <v>51.5</v>
      </c>
      <c r="CS20">
        <v>50.4348148148148</v>
      </c>
      <c r="CT20">
        <v>49.437</v>
      </c>
      <c r="CU20">
        <v>49.1894074074074</v>
      </c>
      <c r="CV20">
        <v>1959.97740740741</v>
      </c>
      <c r="CW20">
        <v>39.99</v>
      </c>
      <c r="CX20">
        <v>0</v>
      </c>
      <c r="CY20">
        <v>1655916377.7</v>
      </c>
      <c r="CZ20">
        <v>0</v>
      </c>
      <c r="DA20">
        <v>1655916046.5</v>
      </c>
      <c r="DB20" t="s">
        <v>356</v>
      </c>
      <c r="DC20">
        <v>1655916046.5</v>
      </c>
      <c r="DD20">
        <v>1655916045.5</v>
      </c>
      <c r="DE20">
        <v>1</v>
      </c>
      <c r="DF20">
        <v>1.282</v>
      </c>
      <c r="DG20">
        <v>0.108</v>
      </c>
      <c r="DH20">
        <v>2.203</v>
      </c>
      <c r="DI20">
        <v>0.361</v>
      </c>
      <c r="DJ20">
        <v>420</v>
      </c>
      <c r="DK20">
        <v>30</v>
      </c>
      <c r="DL20">
        <v>0.33</v>
      </c>
      <c r="DM20">
        <v>0.06</v>
      </c>
      <c r="DN20">
        <v>-3.3825914</v>
      </c>
      <c r="DO20">
        <v>53.0567606454034</v>
      </c>
      <c r="DP20">
        <v>5.61508852698524</v>
      </c>
      <c r="DQ20">
        <v>0</v>
      </c>
      <c r="DR20">
        <v>1.7394485</v>
      </c>
      <c r="DS20">
        <v>-0.084985215759851</v>
      </c>
      <c r="DT20">
        <v>0.0137271746091467</v>
      </c>
      <c r="DU20">
        <v>1</v>
      </c>
      <c r="DV20">
        <v>1</v>
      </c>
      <c r="DW20">
        <v>2</v>
      </c>
      <c r="DX20" t="s">
        <v>363</v>
      </c>
      <c r="DY20">
        <v>2.79194</v>
      </c>
      <c r="DZ20">
        <v>2.71645</v>
      </c>
      <c r="EA20">
        <v>0.0797699</v>
      </c>
      <c r="EB20">
        <v>0.0785507</v>
      </c>
      <c r="EC20">
        <v>0.115735</v>
      </c>
      <c r="ED20">
        <v>0.11093</v>
      </c>
      <c r="EE20">
        <v>25572.7</v>
      </c>
      <c r="EF20">
        <v>22142.7</v>
      </c>
      <c r="EG20">
        <v>24916.4</v>
      </c>
      <c r="EH20">
        <v>23438.2</v>
      </c>
      <c r="EI20">
        <v>37717.2</v>
      </c>
      <c r="EJ20">
        <v>34538.9</v>
      </c>
      <c r="EK20">
        <v>45169</v>
      </c>
      <c r="EL20">
        <v>41879.6</v>
      </c>
      <c r="EM20">
        <v>1.67795</v>
      </c>
      <c r="EN20">
        <v>1.7101</v>
      </c>
      <c r="EO20">
        <v>0.0920519</v>
      </c>
      <c r="EP20">
        <v>0</v>
      </c>
      <c r="EQ20">
        <v>33.5587</v>
      </c>
      <c r="ER20">
        <v>999.9</v>
      </c>
      <c r="ES20">
        <v>57.252</v>
      </c>
      <c r="ET20">
        <v>35.792</v>
      </c>
      <c r="EU20">
        <v>40.2456</v>
      </c>
      <c r="EV20">
        <v>53.8553</v>
      </c>
      <c r="EW20">
        <v>42.8125</v>
      </c>
      <c r="EX20">
        <v>1</v>
      </c>
      <c r="EY20">
        <v>0.665854</v>
      </c>
      <c r="EZ20">
        <v>1.08976</v>
      </c>
      <c r="FA20">
        <v>20.2306</v>
      </c>
      <c r="FB20">
        <v>5.23047</v>
      </c>
      <c r="FC20">
        <v>11.992</v>
      </c>
      <c r="FD20">
        <v>4.95495</v>
      </c>
      <c r="FE20">
        <v>3.30395</v>
      </c>
      <c r="FF20">
        <v>9999</v>
      </c>
      <c r="FG20">
        <v>302.2</v>
      </c>
      <c r="FH20">
        <v>9999</v>
      </c>
      <c r="FI20">
        <v>3051.3</v>
      </c>
      <c r="FJ20">
        <v>1.86831</v>
      </c>
      <c r="FK20">
        <v>1.86417</v>
      </c>
      <c r="FL20">
        <v>1.87157</v>
      </c>
      <c r="FM20">
        <v>1.86267</v>
      </c>
      <c r="FN20">
        <v>1.86203</v>
      </c>
      <c r="FO20">
        <v>1.86834</v>
      </c>
      <c r="FP20">
        <v>1.85853</v>
      </c>
      <c r="FQ20">
        <v>1.86478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2.186</v>
      </c>
      <c r="GF20">
        <v>0.361</v>
      </c>
      <c r="GG20">
        <v>1.75268722068123</v>
      </c>
      <c r="GH20">
        <v>0.00150537911906804</v>
      </c>
      <c r="GI20">
        <v>-1.31393316582341e-06</v>
      </c>
      <c r="GJ20">
        <v>6.97534087220744e-10</v>
      </c>
      <c r="GK20">
        <v>0.361015000000002</v>
      </c>
      <c r="GL20">
        <v>0</v>
      </c>
      <c r="GM20">
        <v>0</v>
      </c>
      <c r="GN20">
        <v>0</v>
      </c>
      <c r="GO20">
        <v>2</v>
      </c>
      <c r="GP20">
        <v>1759</v>
      </c>
      <c r="GQ20">
        <v>1</v>
      </c>
      <c r="GR20">
        <v>24</v>
      </c>
      <c r="GS20">
        <v>5.2</v>
      </c>
      <c r="GT20">
        <v>5.2</v>
      </c>
      <c r="GU20">
        <v>0.9729</v>
      </c>
      <c r="GV20">
        <v>2.38403</v>
      </c>
      <c r="GW20">
        <v>1.44775</v>
      </c>
      <c r="GX20">
        <v>2.3291</v>
      </c>
      <c r="GY20">
        <v>1.44409</v>
      </c>
      <c r="GZ20">
        <v>2.45605</v>
      </c>
      <c r="HA20">
        <v>41.9802</v>
      </c>
      <c r="HB20">
        <v>15.3666</v>
      </c>
      <c r="HC20">
        <v>18</v>
      </c>
      <c r="HD20">
        <v>414.814</v>
      </c>
      <c r="HE20">
        <v>421.271</v>
      </c>
      <c r="HF20">
        <v>31.9962</v>
      </c>
      <c r="HG20">
        <v>35.7467</v>
      </c>
      <c r="HH20">
        <v>30.0011</v>
      </c>
      <c r="HI20">
        <v>35.2477</v>
      </c>
      <c r="HJ20">
        <v>35.2418</v>
      </c>
      <c r="HK20">
        <v>19.4666</v>
      </c>
      <c r="HL20">
        <v>33.619</v>
      </c>
      <c r="HM20">
        <v>55.8794</v>
      </c>
      <c r="HN20">
        <v>32</v>
      </c>
      <c r="HO20">
        <v>366.239</v>
      </c>
      <c r="HP20">
        <v>30.7393</v>
      </c>
      <c r="HQ20">
        <v>95.5042</v>
      </c>
      <c r="HR20">
        <v>98.4032</v>
      </c>
    </row>
    <row r="21" spans="1:226">
      <c r="A21">
        <v>5</v>
      </c>
      <c r="B21">
        <v>1655916365.5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1655916357.71429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394.694571603268</v>
      </c>
      <c r="AK21">
        <v>400.338703030303</v>
      </c>
      <c r="AL21">
        <v>-2.6630445271264</v>
      </c>
      <c r="AM21">
        <v>66.9848783461846</v>
      </c>
      <c r="AN21">
        <f>(AP21 - AO21 + BO21*1E3/(8.314*(BQ21+273.15)) * AR21/BN21 * AQ21) * BN21/(100*BB21) * 1000/(1000 - AP21)</f>
        <v>0</v>
      </c>
      <c r="AO21">
        <v>30.6540082908168</v>
      </c>
      <c r="AP21">
        <v>32.3854989010989</v>
      </c>
      <c r="AQ21">
        <v>-0.00678297673200395</v>
      </c>
      <c r="AR21">
        <v>89.8873614966189</v>
      </c>
      <c r="AS21">
        <v>29</v>
      </c>
      <c r="AT21">
        <v>6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1655916357.71429</v>
      </c>
      <c r="BH21">
        <v>402.641928571429</v>
      </c>
      <c r="BI21">
        <v>397.175</v>
      </c>
      <c r="BJ21">
        <v>32.3890464285714</v>
      </c>
      <c r="BK21">
        <v>30.662325</v>
      </c>
      <c r="BL21">
        <v>400.452392857143</v>
      </c>
      <c r="BM21">
        <v>32.0280285714286</v>
      </c>
      <c r="BN21">
        <v>500.050285714286</v>
      </c>
      <c r="BO21">
        <v>83.9412392857143</v>
      </c>
      <c r="BP21">
        <v>0.099995525</v>
      </c>
      <c r="BQ21">
        <v>34.3053357142857</v>
      </c>
      <c r="BR21">
        <v>35.0932785714286</v>
      </c>
      <c r="BS21">
        <v>999.9</v>
      </c>
      <c r="BT21">
        <v>0</v>
      </c>
      <c r="BU21">
        <v>0</v>
      </c>
      <c r="BV21">
        <v>9997.11535714286</v>
      </c>
      <c r="BW21">
        <v>0</v>
      </c>
      <c r="BX21">
        <v>1762.59571428571</v>
      </c>
      <c r="BY21">
        <v>5.46710442857143</v>
      </c>
      <c r="BZ21">
        <v>416.119821428571</v>
      </c>
      <c r="CA21">
        <v>409.738464285714</v>
      </c>
      <c r="CB21">
        <v>1.72672928571429</v>
      </c>
      <c r="CC21">
        <v>397.175</v>
      </c>
      <c r="CD21">
        <v>30.662325</v>
      </c>
      <c r="CE21">
        <v>2.71877642857143</v>
      </c>
      <c r="CF21">
        <v>2.57383214285714</v>
      </c>
      <c r="CG21">
        <v>22.3990464285714</v>
      </c>
      <c r="CH21">
        <v>21.501075</v>
      </c>
      <c r="CI21">
        <v>1999.99178571429</v>
      </c>
      <c r="CJ21">
        <v>0.980005964285714</v>
      </c>
      <c r="CK21">
        <v>0.0199943714285714</v>
      </c>
      <c r="CL21">
        <v>0</v>
      </c>
      <c r="CM21">
        <v>2.36388928571429</v>
      </c>
      <c r="CN21">
        <v>0</v>
      </c>
      <c r="CO21">
        <v>8157.30821428571</v>
      </c>
      <c r="CP21">
        <v>16705.375</v>
      </c>
      <c r="CQ21">
        <v>49.562</v>
      </c>
      <c r="CR21">
        <v>51.5044285714286</v>
      </c>
      <c r="CS21">
        <v>50.464</v>
      </c>
      <c r="CT21">
        <v>49.4215</v>
      </c>
      <c r="CU21">
        <v>49.19825</v>
      </c>
      <c r="CV21">
        <v>1960.00178571429</v>
      </c>
      <c r="CW21">
        <v>39.99</v>
      </c>
      <c r="CX21">
        <v>0</v>
      </c>
      <c r="CY21">
        <v>1655916382.5</v>
      </c>
      <c r="CZ21">
        <v>0</v>
      </c>
      <c r="DA21">
        <v>1655916046.5</v>
      </c>
      <c r="DB21" t="s">
        <v>356</v>
      </c>
      <c r="DC21">
        <v>1655916046.5</v>
      </c>
      <c r="DD21">
        <v>1655916045.5</v>
      </c>
      <c r="DE21">
        <v>1</v>
      </c>
      <c r="DF21">
        <v>1.282</v>
      </c>
      <c r="DG21">
        <v>0.108</v>
      </c>
      <c r="DH21">
        <v>2.203</v>
      </c>
      <c r="DI21">
        <v>0.361</v>
      </c>
      <c r="DJ21">
        <v>420</v>
      </c>
      <c r="DK21">
        <v>30</v>
      </c>
      <c r="DL21">
        <v>0.33</v>
      </c>
      <c r="DM21">
        <v>0.06</v>
      </c>
      <c r="DN21">
        <v>2.3153031</v>
      </c>
      <c r="DO21">
        <v>76.7231023789869</v>
      </c>
      <c r="DP21">
        <v>7.46213022978731</v>
      </c>
      <c r="DQ21">
        <v>0</v>
      </c>
      <c r="DR21">
        <v>1.73008025</v>
      </c>
      <c r="DS21">
        <v>-0.0596880675422201</v>
      </c>
      <c r="DT21">
        <v>0.0119833491744796</v>
      </c>
      <c r="DU21">
        <v>1</v>
      </c>
      <c r="DV21">
        <v>1</v>
      </c>
      <c r="DW21">
        <v>2</v>
      </c>
      <c r="DX21" t="s">
        <v>363</v>
      </c>
      <c r="DY21">
        <v>2.79177</v>
      </c>
      <c r="DZ21">
        <v>2.71665</v>
      </c>
      <c r="EA21">
        <v>0.0777618</v>
      </c>
      <c r="EB21">
        <v>0.0759601</v>
      </c>
      <c r="EC21">
        <v>0.11573</v>
      </c>
      <c r="ED21">
        <v>0.111045</v>
      </c>
      <c r="EE21">
        <v>25627.4</v>
      </c>
      <c r="EF21">
        <v>22204.4</v>
      </c>
      <c r="EG21">
        <v>24915.3</v>
      </c>
      <c r="EH21">
        <v>23437.7</v>
      </c>
      <c r="EI21">
        <v>37716.2</v>
      </c>
      <c r="EJ21">
        <v>34533.7</v>
      </c>
      <c r="EK21">
        <v>45167.6</v>
      </c>
      <c r="EL21">
        <v>41878.9</v>
      </c>
      <c r="EM21">
        <v>1.6778</v>
      </c>
      <c r="EN21">
        <v>1.71003</v>
      </c>
      <c r="EO21">
        <v>0.0953227</v>
      </c>
      <c r="EP21">
        <v>0</v>
      </c>
      <c r="EQ21">
        <v>33.5459</v>
      </c>
      <c r="ER21">
        <v>999.9</v>
      </c>
      <c r="ES21">
        <v>57.203</v>
      </c>
      <c r="ET21">
        <v>35.812</v>
      </c>
      <c r="EU21">
        <v>40.2579</v>
      </c>
      <c r="EV21">
        <v>54.2553</v>
      </c>
      <c r="EW21">
        <v>42.8005</v>
      </c>
      <c r="EX21">
        <v>1</v>
      </c>
      <c r="EY21">
        <v>0.666745</v>
      </c>
      <c r="EZ21">
        <v>1.0695</v>
      </c>
      <c r="FA21">
        <v>20.2309</v>
      </c>
      <c r="FB21">
        <v>5.22987</v>
      </c>
      <c r="FC21">
        <v>11.992</v>
      </c>
      <c r="FD21">
        <v>4.95505</v>
      </c>
      <c r="FE21">
        <v>3.3039</v>
      </c>
      <c r="FF21">
        <v>9999</v>
      </c>
      <c r="FG21">
        <v>302.2</v>
      </c>
      <c r="FH21">
        <v>9999</v>
      </c>
      <c r="FI21">
        <v>3051.5</v>
      </c>
      <c r="FJ21">
        <v>1.86831</v>
      </c>
      <c r="FK21">
        <v>1.86416</v>
      </c>
      <c r="FL21">
        <v>1.87156</v>
      </c>
      <c r="FM21">
        <v>1.86271</v>
      </c>
      <c r="FN21">
        <v>1.86203</v>
      </c>
      <c r="FO21">
        <v>1.86835</v>
      </c>
      <c r="FP21">
        <v>1.85854</v>
      </c>
      <c r="FQ21">
        <v>1.86481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2.176</v>
      </c>
      <c r="GF21">
        <v>0.361</v>
      </c>
      <c r="GG21">
        <v>1.75268722068123</v>
      </c>
      <c r="GH21">
        <v>0.00150537911906804</v>
      </c>
      <c r="GI21">
        <v>-1.31393316582341e-06</v>
      </c>
      <c r="GJ21">
        <v>6.97534087220744e-10</v>
      </c>
      <c r="GK21">
        <v>0.361015000000002</v>
      </c>
      <c r="GL21">
        <v>0</v>
      </c>
      <c r="GM21">
        <v>0</v>
      </c>
      <c r="GN21">
        <v>0</v>
      </c>
      <c r="GO21">
        <v>2</v>
      </c>
      <c r="GP21">
        <v>1759</v>
      </c>
      <c r="GQ21">
        <v>1</v>
      </c>
      <c r="GR21">
        <v>24</v>
      </c>
      <c r="GS21">
        <v>5.3</v>
      </c>
      <c r="GT21">
        <v>5.3</v>
      </c>
      <c r="GU21">
        <v>0.939941</v>
      </c>
      <c r="GV21">
        <v>2.38403</v>
      </c>
      <c r="GW21">
        <v>1.44775</v>
      </c>
      <c r="GX21">
        <v>2.3291</v>
      </c>
      <c r="GY21">
        <v>1.44409</v>
      </c>
      <c r="GZ21">
        <v>2.45361</v>
      </c>
      <c r="HA21">
        <v>41.9802</v>
      </c>
      <c r="HB21">
        <v>15.3666</v>
      </c>
      <c r="HC21">
        <v>18</v>
      </c>
      <c r="HD21">
        <v>414.819</v>
      </c>
      <c r="HE21">
        <v>421.329</v>
      </c>
      <c r="HF21">
        <v>31.9957</v>
      </c>
      <c r="HG21">
        <v>35.7599</v>
      </c>
      <c r="HH21">
        <v>30.001</v>
      </c>
      <c r="HI21">
        <v>35.2632</v>
      </c>
      <c r="HJ21">
        <v>35.2579</v>
      </c>
      <c r="HK21">
        <v>18.8245</v>
      </c>
      <c r="HL21">
        <v>33.3482</v>
      </c>
      <c r="HM21">
        <v>55.8794</v>
      </c>
      <c r="HN21">
        <v>32</v>
      </c>
      <c r="HO21">
        <v>352.768</v>
      </c>
      <c r="HP21">
        <v>30.7428</v>
      </c>
      <c r="HQ21">
        <v>95.5008</v>
      </c>
      <c r="HR21">
        <v>98.4012</v>
      </c>
    </row>
    <row r="22" spans="1:226">
      <c r="A22">
        <v>6</v>
      </c>
      <c r="B22">
        <v>1655916370.5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1655916363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377.71444380977</v>
      </c>
      <c r="AK22">
        <v>385.590212121212</v>
      </c>
      <c r="AL22">
        <v>-2.97902778355076</v>
      </c>
      <c r="AM22">
        <v>66.9848783461846</v>
      </c>
      <c r="AN22">
        <f>(AP22 - AO22 + BO22*1E3/(8.314*(BQ22+273.15)) * AR22/BN22 * AQ22) * BN22/(100*BB22) * 1000/(1000 - AP22)</f>
        <v>0</v>
      </c>
      <c r="AO22">
        <v>30.7186615469451</v>
      </c>
      <c r="AP22">
        <v>32.4104131868132</v>
      </c>
      <c r="AQ22">
        <v>-0.000347238166642626</v>
      </c>
      <c r="AR22">
        <v>89.8873614966189</v>
      </c>
      <c r="AS22">
        <v>29</v>
      </c>
      <c r="AT22">
        <v>6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1655916363</v>
      </c>
      <c r="BH22">
        <v>391.769481481481</v>
      </c>
      <c r="BI22">
        <v>380.759111111111</v>
      </c>
      <c r="BJ22">
        <v>32.3903777777778</v>
      </c>
      <c r="BK22">
        <v>30.6870037037037</v>
      </c>
      <c r="BL22">
        <v>389.588592592593</v>
      </c>
      <c r="BM22">
        <v>32.0293555555556</v>
      </c>
      <c r="BN22">
        <v>500.038444444445</v>
      </c>
      <c r="BO22">
        <v>83.9411444444444</v>
      </c>
      <c r="BP22">
        <v>0.0999792592592593</v>
      </c>
      <c r="BQ22">
        <v>34.2957814814815</v>
      </c>
      <c r="BR22">
        <v>35.0727185185185</v>
      </c>
      <c r="BS22">
        <v>999.9</v>
      </c>
      <c r="BT22">
        <v>0</v>
      </c>
      <c r="BU22">
        <v>0</v>
      </c>
      <c r="BV22">
        <v>10005.0903703704</v>
      </c>
      <c r="BW22">
        <v>0</v>
      </c>
      <c r="BX22">
        <v>1757.19074074074</v>
      </c>
      <c r="BY22">
        <v>11.0105633333333</v>
      </c>
      <c r="BZ22">
        <v>404.883814814815</v>
      </c>
      <c r="CA22">
        <v>392.812740740741</v>
      </c>
      <c r="CB22">
        <v>1.70337333333333</v>
      </c>
      <c r="CC22">
        <v>380.759111111111</v>
      </c>
      <c r="CD22">
        <v>30.6870037037037</v>
      </c>
      <c r="CE22">
        <v>2.71888555555556</v>
      </c>
      <c r="CF22">
        <v>2.57590185185185</v>
      </c>
      <c r="CG22">
        <v>22.3996888888889</v>
      </c>
      <c r="CH22">
        <v>21.5141888888889</v>
      </c>
      <c r="CI22">
        <v>1999.97888888889</v>
      </c>
      <c r="CJ22">
        <v>0.980005888888889</v>
      </c>
      <c r="CK22">
        <v>0.0199944518518519</v>
      </c>
      <c r="CL22">
        <v>0</v>
      </c>
      <c r="CM22">
        <v>2.32803703703704</v>
      </c>
      <c r="CN22">
        <v>0</v>
      </c>
      <c r="CO22">
        <v>8139.11148148148</v>
      </c>
      <c r="CP22">
        <v>16705.2555555556</v>
      </c>
      <c r="CQ22">
        <v>49.562</v>
      </c>
      <c r="CR22">
        <v>51.5206666666667</v>
      </c>
      <c r="CS22">
        <v>50.486</v>
      </c>
      <c r="CT22">
        <v>49.4002592592593</v>
      </c>
      <c r="CU22">
        <v>49.2126666666667</v>
      </c>
      <c r="CV22">
        <v>1959.98888888889</v>
      </c>
      <c r="CW22">
        <v>39.99</v>
      </c>
      <c r="CX22">
        <v>0</v>
      </c>
      <c r="CY22">
        <v>1655916387.3</v>
      </c>
      <c r="CZ22">
        <v>0</v>
      </c>
      <c r="DA22">
        <v>1655916046.5</v>
      </c>
      <c r="DB22" t="s">
        <v>356</v>
      </c>
      <c r="DC22">
        <v>1655916046.5</v>
      </c>
      <c r="DD22">
        <v>1655916045.5</v>
      </c>
      <c r="DE22">
        <v>1</v>
      </c>
      <c r="DF22">
        <v>1.282</v>
      </c>
      <c r="DG22">
        <v>0.108</v>
      </c>
      <c r="DH22">
        <v>2.203</v>
      </c>
      <c r="DI22">
        <v>0.361</v>
      </c>
      <c r="DJ22">
        <v>420</v>
      </c>
      <c r="DK22">
        <v>30</v>
      </c>
      <c r="DL22">
        <v>0.33</v>
      </c>
      <c r="DM22">
        <v>0.06</v>
      </c>
      <c r="DN22">
        <v>6.6849191</v>
      </c>
      <c r="DO22">
        <v>67.5113464615385</v>
      </c>
      <c r="DP22">
        <v>6.66352143947218</v>
      </c>
      <c r="DQ22">
        <v>0</v>
      </c>
      <c r="DR22">
        <v>1.7125875</v>
      </c>
      <c r="DS22">
        <v>-0.226762851782363</v>
      </c>
      <c r="DT22">
        <v>0.0313275164791274</v>
      </c>
      <c r="DU22">
        <v>0</v>
      </c>
      <c r="DV22">
        <v>0</v>
      </c>
      <c r="DW22">
        <v>2</v>
      </c>
      <c r="DX22" t="s">
        <v>357</v>
      </c>
      <c r="DY22">
        <v>2.79178</v>
      </c>
      <c r="DZ22">
        <v>2.71654</v>
      </c>
      <c r="EA22">
        <v>0.0754589</v>
      </c>
      <c r="EB22">
        <v>0.0732827</v>
      </c>
      <c r="EC22">
        <v>0.115799</v>
      </c>
      <c r="ED22">
        <v>0.111157</v>
      </c>
      <c r="EE22">
        <v>25690.5</v>
      </c>
      <c r="EF22">
        <v>22268.1</v>
      </c>
      <c r="EG22">
        <v>24914.5</v>
      </c>
      <c r="EH22">
        <v>23437.1</v>
      </c>
      <c r="EI22">
        <v>37711.9</v>
      </c>
      <c r="EJ22">
        <v>34528.3</v>
      </c>
      <c r="EK22">
        <v>45166</v>
      </c>
      <c r="EL22">
        <v>41877.6</v>
      </c>
      <c r="EM22">
        <v>1.6778</v>
      </c>
      <c r="EN22">
        <v>1.70968</v>
      </c>
      <c r="EO22">
        <v>0.0953004</v>
      </c>
      <c r="EP22">
        <v>0</v>
      </c>
      <c r="EQ22">
        <v>33.5271</v>
      </c>
      <c r="ER22">
        <v>999.9</v>
      </c>
      <c r="ES22">
        <v>57.179</v>
      </c>
      <c r="ET22">
        <v>35.832</v>
      </c>
      <c r="EU22">
        <v>40.2872</v>
      </c>
      <c r="EV22">
        <v>54.3553</v>
      </c>
      <c r="EW22">
        <v>42.7564</v>
      </c>
      <c r="EX22">
        <v>1</v>
      </c>
      <c r="EY22">
        <v>0.667619</v>
      </c>
      <c r="EZ22">
        <v>1.04855</v>
      </c>
      <c r="FA22">
        <v>20.2311</v>
      </c>
      <c r="FB22">
        <v>5.23017</v>
      </c>
      <c r="FC22">
        <v>11.992</v>
      </c>
      <c r="FD22">
        <v>4.95505</v>
      </c>
      <c r="FE22">
        <v>3.30395</v>
      </c>
      <c r="FF22">
        <v>9999</v>
      </c>
      <c r="FG22">
        <v>302.2</v>
      </c>
      <c r="FH22">
        <v>9999</v>
      </c>
      <c r="FI22">
        <v>3051.5</v>
      </c>
      <c r="FJ22">
        <v>1.8683</v>
      </c>
      <c r="FK22">
        <v>1.86415</v>
      </c>
      <c r="FL22">
        <v>1.8716</v>
      </c>
      <c r="FM22">
        <v>1.86268</v>
      </c>
      <c r="FN22">
        <v>1.86203</v>
      </c>
      <c r="FO22">
        <v>1.86838</v>
      </c>
      <c r="FP22">
        <v>1.85854</v>
      </c>
      <c r="FQ22">
        <v>1.86479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2.165</v>
      </c>
      <c r="GF22">
        <v>0.361</v>
      </c>
      <c r="GG22">
        <v>1.75268722068123</v>
      </c>
      <c r="GH22">
        <v>0.00150537911906804</v>
      </c>
      <c r="GI22">
        <v>-1.31393316582341e-06</v>
      </c>
      <c r="GJ22">
        <v>6.97534087220744e-10</v>
      </c>
      <c r="GK22">
        <v>0.361015000000002</v>
      </c>
      <c r="GL22">
        <v>0</v>
      </c>
      <c r="GM22">
        <v>0</v>
      </c>
      <c r="GN22">
        <v>0</v>
      </c>
      <c r="GO22">
        <v>2</v>
      </c>
      <c r="GP22">
        <v>1759</v>
      </c>
      <c r="GQ22">
        <v>1</v>
      </c>
      <c r="GR22">
        <v>24</v>
      </c>
      <c r="GS22">
        <v>5.4</v>
      </c>
      <c r="GT22">
        <v>5.4</v>
      </c>
      <c r="GU22">
        <v>0.904541</v>
      </c>
      <c r="GV22">
        <v>2.39136</v>
      </c>
      <c r="GW22">
        <v>1.44775</v>
      </c>
      <c r="GX22">
        <v>2.3291</v>
      </c>
      <c r="GY22">
        <v>1.44409</v>
      </c>
      <c r="GZ22">
        <v>2.44873</v>
      </c>
      <c r="HA22">
        <v>42.0065</v>
      </c>
      <c r="HB22">
        <v>15.3666</v>
      </c>
      <c r="HC22">
        <v>18</v>
      </c>
      <c r="HD22">
        <v>414.91</v>
      </c>
      <c r="HE22">
        <v>421.204</v>
      </c>
      <c r="HF22">
        <v>31.9954</v>
      </c>
      <c r="HG22">
        <v>35.7723</v>
      </c>
      <c r="HH22">
        <v>30.001</v>
      </c>
      <c r="HI22">
        <v>35.2783</v>
      </c>
      <c r="HJ22">
        <v>35.2716</v>
      </c>
      <c r="HK22">
        <v>18.0989</v>
      </c>
      <c r="HL22">
        <v>33.3482</v>
      </c>
      <c r="HM22">
        <v>55.5025</v>
      </c>
      <c r="HN22">
        <v>32</v>
      </c>
      <c r="HO22">
        <v>332.611</v>
      </c>
      <c r="HP22">
        <v>30.7302</v>
      </c>
      <c r="HQ22">
        <v>95.4976</v>
      </c>
      <c r="HR22">
        <v>98.3984</v>
      </c>
    </row>
    <row r="23" spans="1:226">
      <c r="A23">
        <v>7</v>
      </c>
      <c r="B23">
        <v>1655916375.5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1655916367.71429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360.621057009997</v>
      </c>
      <c r="AK23">
        <v>369.630006060606</v>
      </c>
      <c r="AL23">
        <v>-3.20711000579047</v>
      </c>
      <c r="AM23">
        <v>66.9848783461846</v>
      </c>
      <c r="AN23">
        <f>(AP23 - AO23 + BO23*1E3/(8.314*(BQ23+273.15)) * AR23/BN23 * AQ23) * BN23/(100*BB23) * 1000/(1000 - AP23)</f>
        <v>0</v>
      </c>
      <c r="AO23">
        <v>30.7376000804566</v>
      </c>
      <c r="AP23">
        <v>32.4226516483517</v>
      </c>
      <c r="AQ23">
        <v>0.00681647137076798</v>
      </c>
      <c r="AR23">
        <v>89.8873614966189</v>
      </c>
      <c r="AS23">
        <v>29</v>
      </c>
      <c r="AT23">
        <v>6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1655916367.71429</v>
      </c>
      <c r="BH23">
        <v>379.230642857143</v>
      </c>
      <c r="BI23">
        <v>365.376892857143</v>
      </c>
      <c r="BJ23">
        <v>32.398825</v>
      </c>
      <c r="BK23">
        <v>30.7094464285714</v>
      </c>
      <c r="BL23">
        <v>377.059857142857</v>
      </c>
      <c r="BM23">
        <v>32.0378</v>
      </c>
      <c r="BN23">
        <v>500.034178571429</v>
      </c>
      <c r="BO23">
        <v>83.9414857142857</v>
      </c>
      <c r="BP23">
        <v>0.0999447357142857</v>
      </c>
      <c r="BQ23">
        <v>34.2870035714286</v>
      </c>
      <c r="BR23">
        <v>35.0511178571429</v>
      </c>
      <c r="BS23">
        <v>999.9</v>
      </c>
      <c r="BT23">
        <v>0</v>
      </c>
      <c r="BU23">
        <v>0</v>
      </c>
      <c r="BV23">
        <v>10001.4896428571</v>
      </c>
      <c r="BW23">
        <v>0</v>
      </c>
      <c r="BX23">
        <v>1752.76642857143</v>
      </c>
      <c r="BY23">
        <v>13.8538628571429</v>
      </c>
      <c r="BZ23">
        <v>391.928392857143</v>
      </c>
      <c r="CA23">
        <v>376.952321428571</v>
      </c>
      <c r="CB23">
        <v>1.68937285714286</v>
      </c>
      <c r="CC23">
        <v>365.376892857143</v>
      </c>
      <c r="CD23">
        <v>30.7094464285714</v>
      </c>
      <c r="CE23">
        <v>2.71960571428571</v>
      </c>
      <c r="CF23">
        <v>2.57779607142857</v>
      </c>
      <c r="CG23">
        <v>22.4040464285714</v>
      </c>
      <c r="CH23">
        <v>21.5262035714286</v>
      </c>
      <c r="CI23">
        <v>1999.97821428571</v>
      </c>
      <c r="CJ23">
        <v>0.980005964285714</v>
      </c>
      <c r="CK23">
        <v>0.0199943714285714</v>
      </c>
      <c r="CL23">
        <v>0</v>
      </c>
      <c r="CM23">
        <v>2.33868928571429</v>
      </c>
      <c r="CN23">
        <v>0</v>
      </c>
      <c r="CO23">
        <v>8122.24214285714</v>
      </c>
      <c r="CP23">
        <v>16705.2535714286</v>
      </c>
      <c r="CQ23">
        <v>49.571</v>
      </c>
      <c r="CR23">
        <v>51.5398571428571</v>
      </c>
      <c r="CS23">
        <v>50.5044285714286</v>
      </c>
      <c r="CT23">
        <v>49.3905</v>
      </c>
      <c r="CU23">
        <v>49.2275</v>
      </c>
      <c r="CV23">
        <v>1959.98821428571</v>
      </c>
      <c r="CW23">
        <v>39.99</v>
      </c>
      <c r="CX23">
        <v>0</v>
      </c>
      <c r="CY23">
        <v>1655916392.7</v>
      </c>
      <c r="CZ23">
        <v>0</v>
      </c>
      <c r="DA23">
        <v>1655916046.5</v>
      </c>
      <c r="DB23" t="s">
        <v>356</v>
      </c>
      <c r="DC23">
        <v>1655916046.5</v>
      </c>
      <c r="DD23">
        <v>1655916045.5</v>
      </c>
      <c r="DE23">
        <v>1</v>
      </c>
      <c r="DF23">
        <v>1.282</v>
      </c>
      <c r="DG23">
        <v>0.108</v>
      </c>
      <c r="DH23">
        <v>2.203</v>
      </c>
      <c r="DI23">
        <v>0.361</v>
      </c>
      <c r="DJ23">
        <v>420</v>
      </c>
      <c r="DK23">
        <v>30</v>
      </c>
      <c r="DL23">
        <v>0.33</v>
      </c>
      <c r="DM23">
        <v>0.06</v>
      </c>
      <c r="DN23">
        <v>11.386391</v>
      </c>
      <c r="DO23">
        <v>41.2808956097561</v>
      </c>
      <c r="DP23">
        <v>4.11323157954898</v>
      </c>
      <c r="DQ23">
        <v>0</v>
      </c>
      <c r="DR23">
        <v>1.70184925</v>
      </c>
      <c r="DS23">
        <v>-0.251653395872427</v>
      </c>
      <c r="DT23">
        <v>0.0337308694957231</v>
      </c>
      <c r="DU23">
        <v>0</v>
      </c>
      <c r="DV23">
        <v>0</v>
      </c>
      <c r="DW23">
        <v>2</v>
      </c>
      <c r="DX23" t="s">
        <v>357</v>
      </c>
      <c r="DY23">
        <v>2.79163</v>
      </c>
      <c r="DZ23">
        <v>2.71654</v>
      </c>
      <c r="EA23">
        <v>0.0729498</v>
      </c>
      <c r="EB23">
        <v>0.0705524</v>
      </c>
      <c r="EC23">
        <v>0.115828</v>
      </c>
      <c r="ED23">
        <v>0.111109</v>
      </c>
      <c r="EE23">
        <v>25759.5</v>
      </c>
      <c r="EF23">
        <v>22333.3</v>
      </c>
      <c r="EG23">
        <v>24913.9</v>
      </c>
      <c r="EH23">
        <v>23436.8</v>
      </c>
      <c r="EI23">
        <v>37709.3</v>
      </c>
      <c r="EJ23">
        <v>34529.3</v>
      </c>
      <c r="EK23">
        <v>45164.4</v>
      </c>
      <c r="EL23">
        <v>41876.6</v>
      </c>
      <c r="EM23">
        <v>1.67743</v>
      </c>
      <c r="EN23">
        <v>1.70947</v>
      </c>
      <c r="EO23">
        <v>0.0992268</v>
      </c>
      <c r="EP23">
        <v>0</v>
      </c>
      <c r="EQ23">
        <v>33.5075</v>
      </c>
      <c r="ER23">
        <v>999.9</v>
      </c>
      <c r="ES23">
        <v>57.13</v>
      </c>
      <c r="ET23">
        <v>35.852</v>
      </c>
      <c r="EU23">
        <v>40.2956</v>
      </c>
      <c r="EV23">
        <v>54.3953</v>
      </c>
      <c r="EW23">
        <v>42.7564</v>
      </c>
      <c r="EX23">
        <v>1</v>
      </c>
      <c r="EY23">
        <v>0.668392</v>
      </c>
      <c r="EZ23">
        <v>1.03077</v>
      </c>
      <c r="FA23">
        <v>20.2314</v>
      </c>
      <c r="FB23">
        <v>5.23032</v>
      </c>
      <c r="FC23">
        <v>11.992</v>
      </c>
      <c r="FD23">
        <v>4.9551</v>
      </c>
      <c r="FE23">
        <v>3.30393</v>
      </c>
      <c r="FF23">
        <v>9999</v>
      </c>
      <c r="FG23">
        <v>302.2</v>
      </c>
      <c r="FH23">
        <v>9999</v>
      </c>
      <c r="FI23">
        <v>3051.7</v>
      </c>
      <c r="FJ23">
        <v>1.86832</v>
      </c>
      <c r="FK23">
        <v>1.86415</v>
      </c>
      <c r="FL23">
        <v>1.87157</v>
      </c>
      <c r="FM23">
        <v>1.86266</v>
      </c>
      <c r="FN23">
        <v>1.86203</v>
      </c>
      <c r="FO23">
        <v>1.86838</v>
      </c>
      <c r="FP23">
        <v>1.85854</v>
      </c>
      <c r="FQ23">
        <v>1.86479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2.151</v>
      </c>
      <c r="GF23">
        <v>0.3611</v>
      </c>
      <c r="GG23">
        <v>1.75268722068123</v>
      </c>
      <c r="GH23">
        <v>0.00150537911906804</v>
      </c>
      <c r="GI23">
        <v>-1.31393316582341e-06</v>
      </c>
      <c r="GJ23">
        <v>6.97534087220744e-10</v>
      </c>
      <c r="GK23">
        <v>0.361015000000002</v>
      </c>
      <c r="GL23">
        <v>0</v>
      </c>
      <c r="GM23">
        <v>0</v>
      </c>
      <c r="GN23">
        <v>0</v>
      </c>
      <c r="GO23">
        <v>2</v>
      </c>
      <c r="GP23">
        <v>1759</v>
      </c>
      <c r="GQ23">
        <v>1</v>
      </c>
      <c r="GR23">
        <v>24</v>
      </c>
      <c r="GS23">
        <v>5.5</v>
      </c>
      <c r="GT23">
        <v>5.5</v>
      </c>
      <c r="GU23">
        <v>0.871582</v>
      </c>
      <c r="GV23">
        <v>2.38892</v>
      </c>
      <c r="GW23">
        <v>1.44775</v>
      </c>
      <c r="GX23">
        <v>2.3291</v>
      </c>
      <c r="GY23">
        <v>1.44409</v>
      </c>
      <c r="GZ23">
        <v>2.45728</v>
      </c>
      <c r="HA23">
        <v>42.0065</v>
      </c>
      <c r="HB23">
        <v>15.3579</v>
      </c>
      <c r="HC23">
        <v>18</v>
      </c>
      <c r="HD23">
        <v>414.774</v>
      </c>
      <c r="HE23">
        <v>421.181</v>
      </c>
      <c r="HF23">
        <v>31.9958</v>
      </c>
      <c r="HG23">
        <v>35.7847</v>
      </c>
      <c r="HH23">
        <v>30.0009</v>
      </c>
      <c r="HI23">
        <v>35.2921</v>
      </c>
      <c r="HJ23">
        <v>35.287</v>
      </c>
      <c r="HK23">
        <v>17.4387</v>
      </c>
      <c r="HL23">
        <v>33.3482</v>
      </c>
      <c r="HM23">
        <v>55.5025</v>
      </c>
      <c r="HN23">
        <v>32</v>
      </c>
      <c r="HO23">
        <v>319.082</v>
      </c>
      <c r="HP23">
        <v>30.7302</v>
      </c>
      <c r="HQ23">
        <v>95.4946</v>
      </c>
      <c r="HR23">
        <v>98.3964</v>
      </c>
    </row>
    <row r="24" spans="1:226">
      <c r="A24">
        <v>8</v>
      </c>
      <c r="B24">
        <v>1655916380.5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1655916373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343.440057665483</v>
      </c>
      <c r="AK24">
        <v>353.131339393939</v>
      </c>
      <c r="AL24">
        <v>-3.32800997941407</v>
      </c>
      <c r="AM24">
        <v>66.9848783461846</v>
      </c>
      <c r="AN24">
        <f>(AP24 - AO24 + BO24*1E3/(8.314*(BQ24+273.15)) * AR24/BN24 * AQ24) * BN24/(100*BB24) * 1000/(1000 - AP24)</f>
        <v>0</v>
      </c>
      <c r="AO24">
        <v>30.7307102425792</v>
      </c>
      <c r="AP24">
        <v>32.4347692307693</v>
      </c>
      <c r="AQ24">
        <v>0.00110735447914297</v>
      </c>
      <c r="AR24">
        <v>89.8873614966189</v>
      </c>
      <c r="AS24">
        <v>29</v>
      </c>
      <c r="AT24">
        <v>6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1655916373</v>
      </c>
      <c r="BH24">
        <v>363.637555555556</v>
      </c>
      <c r="BI24">
        <v>347.938851851852</v>
      </c>
      <c r="BJ24">
        <v>32.4159962962963</v>
      </c>
      <c r="BK24">
        <v>30.7357962962963</v>
      </c>
      <c r="BL24">
        <v>361.47937037037</v>
      </c>
      <c r="BM24">
        <v>32.0549740740741</v>
      </c>
      <c r="BN24">
        <v>500.040555555556</v>
      </c>
      <c r="BO24">
        <v>83.9416074074074</v>
      </c>
      <c r="BP24">
        <v>0.0999483703703704</v>
      </c>
      <c r="BQ24">
        <v>34.2771259259259</v>
      </c>
      <c r="BR24">
        <v>35.0804222222222</v>
      </c>
      <c r="BS24">
        <v>999.9</v>
      </c>
      <c r="BT24">
        <v>0</v>
      </c>
      <c r="BU24">
        <v>0</v>
      </c>
      <c r="BV24">
        <v>9998.49296296296</v>
      </c>
      <c r="BW24">
        <v>0</v>
      </c>
      <c r="BX24">
        <v>1748.54592592593</v>
      </c>
      <c r="BY24">
        <v>15.6986481481481</v>
      </c>
      <c r="BZ24">
        <v>375.819814814815</v>
      </c>
      <c r="CA24">
        <v>358.972111111111</v>
      </c>
      <c r="CB24">
        <v>1.68019925925926</v>
      </c>
      <c r="CC24">
        <v>347.938851851852</v>
      </c>
      <c r="CD24">
        <v>30.7357962962963</v>
      </c>
      <c r="CE24">
        <v>2.72105111111111</v>
      </c>
      <c r="CF24">
        <v>2.58001259259259</v>
      </c>
      <c r="CG24">
        <v>22.4127925925926</v>
      </c>
      <c r="CH24">
        <v>21.5402518518519</v>
      </c>
      <c r="CI24">
        <v>1999.97259259259</v>
      </c>
      <c r="CJ24">
        <v>0.980006333333334</v>
      </c>
      <c r="CK24">
        <v>0.0199939777777778</v>
      </c>
      <c r="CL24">
        <v>0</v>
      </c>
      <c r="CM24">
        <v>2.31274814814815</v>
      </c>
      <c r="CN24">
        <v>0</v>
      </c>
      <c r="CO24">
        <v>8112.38666666667</v>
      </c>
      <c r="CP24">
        <v>16705.2259259259</v>
      </c>
      <c r="CQ24">
        <v>49.5923333333333</v>
      </c>
      <c r="CR24">
        <v>51.5574074074074</v>
      </c>
      <c r="CS24">
        <v>50.5206666666667</v>
      </c>
      <c r="CT24">
        <v>49.3956666666667</v>
      </c>
      <c r="CU24">
        <v>49.243</v>
      </c>
      <c r="CV24">
        <v>1959.98259259259</v>
      </c>
      <c r="CW24">
        <v>39.99</v>
      </c>
      <c r="CX24">
        <v>0</v>
      </c>
      <c r="CY24">
        <v>1655916397.5</v>
      </c>
      <c r="CZ24">
        <v>0</v>
      </c>
      <c r="DA24">
        <v>1655916046.5</v>
      </c>
      <c r="DB24" t="s">
        <v>356</v>
      </c>
      <c r="DC24">
        <v>1655916046.5</v>
      </c>
      <c r="DD24">
        <v>1655916045.5</v>
      </c>
      <c r="DE24">
        <v>1</v>
      </c>
      <c r="DF24">
        <v>1.282</v>
      </c>
      <c r="DG24">
        <v>0.108</v>
      </c>
      <c r="DH24">
        <v>2.203</v>
      </c>
      <c r="DI24">
        <v>0.361</v>
      </c>
      <c r="DJ24">
        <v>420</v>
      </c>
      <c r="DK24">
        <v>30</v>
      </c>
      <c r="DL24">
        <v>0.33</v>
      </c>
      <c r="DM24">
        <v>0.06</v>
      </c>
      <c r="DN24">
        <v>14.591715</v>
      </c>
      <c r="DO24">
        <v>20.5552998123828</v>
      </c>
      <c r="DP24">
        <v>2.0941778808819</v>
      </c>
      <c r="DQ24">
        <v>0</v>
      </c>
      <c r="DR24">
        <v>1.69031925</v>
      </c>
      <c r="DS24">
        <v>-0.046860450281423</v>
      </c>
      <c r="DT24">
        <v>0.0255121963369973</v>
      </c>
      <c r="DU24">
        <v>1</v>
      </c>
      <c r="DV24">
        <v>1</v>
      </c>
      <c r="DW24">
        <v>2</v>
      </c>
      <c r="DX24" t="s">
        <v>363</v>
      </c>
      <c r="DY24">
        <v>2.79142</v>
      </c>
      <c r="DZ24">
        <v>2.71637</v>
      </c>
      <c r="EA24">
        <v>0.0703005</v>
      </c>
      <c r="EB24">
        <v>0.0679105</v>
      </c>
      <c r="EC24">
        <v>0.115847</v>
      </c>
      <c r="ED24">
        <v>0.111146</v>
      </c>
      <c r="EE24">
        <v>25831.4</v>
      </c>
      <c r="EF24">
        <v>22396.4</v>
      </c>
      <c r="EG24">
        <v>24912.3</v>
      </c>
      <c r="EH24">
        <v>23436.4</v>
      </c>
      <c r="EI24">
        <v>37707.3</v>
      </c>
      <c r="EJ24">
        <v>34526.6</v>
      </c>
      <c r="EK24">
        <v>45163</v>
      </c>
      <c r="EL24">
        <v>41875.2</v>
      </c>
      <c r="EM24">
        <v>1.67743</v>
      </c>
      <c r="EN24">
        <v>1.70928</v>
      </c>
      <c r="EO24">
        <v>0.100061</v>
      </c>
      <c r="EP24">
        <v>0</v>
      </c>
      <c r="EQ24">
        <v>33.4925</v>
      </c>
      <c r="ER24">
        <v>999.9</v>
      </c>
      <c r="ES24">
        <v>57.081</v>
      </c>
      <c r="ET24">
        <v>35.863</v>
      </c>
      <c r="EU24">
        <v>40.2839</v>
      </c>
      <c r="EV24">
        <v>53.3553</v>
      </c>
      <c r="EW24">
        <v>42.8686</v>
      </c>
      <c r="EX24">
        <v>1</v>
      </c>
      <c r="EY24">
        <v>0.669151</v>
      </c>
      <c r="EZ24">
        <v>1.02206</v>
      </c>
      <c r="FA24">
        <v>20.231</v>
      </c>
      <c r="FB24">
        <v>5.22987</v>
      </c>
      <c r="FC24">
        <v>11.992</v>
      </c>
      <c r="FD24">
        <v>4.9547</v>
      </c>
      <c r="FE24">
        <v>3.30387</v>
      </c>
      <c r="FF24">
        <v>9999</v>
      </c>
      <c r="FG24">
        <v>302.2</v>
      </c>
      <c r="FH24">
        <v>9999</v>
      </c>
      <c r="FI24">
        <v>3051.7</v>
      </c>
      <c r="FJ24">
        <v>1.8683</v>
      </c>
      <c r="FK24">
        <v>1.86415</v>
      </c>
      <c r="FL24">
        <v>1.87155</v>
      </c>
      <c r="FM24">
        <v>1.86266</v>
      </c>
      <c r="FN24">
        <v>1.86203</v>
      </c>
      <c r="FO24">
        <v>1.86836</v>
      </c>
      <c r="FP24">
        <v>1.85854</v>
      </c>
      <c r="FQ24">
        <v>1.86478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2.138</v>
      </c>
      <c r="GF24">
        <v>0.361</v>
      </c>
      <c r="GG24">
        <v>1.75268722068123</v>
      </c>
      <c r="GH24">
        <v>0.00150537911906804</v>
      </c>
      <c r="GI24">
        <v>-1.31393316582341e-06</v>
      </c>
      <c r="GJ24">
        <v>6.97534087220744e-10</v>
      </c>
      <c r="GK24">
        <v>0.361015000000002</v>
      </c>
      <c r="GL24">
        <v>0</v>
      </c>
      <c r="GM24">
        <v>0</v>
      </c>
      <c r="GN24">
        <v>0</v>
      </c>
      <c r="GO24">
        <v>2</v>
      </c>
      <c r="GP24">
        <v>1759</v>
      </c>
      <c r="GQ24">
        <v>1</v>
      </c>
      <c r="GR24">
        <v>24</v>
      </c>
      <c r="GS24">
        <v>5.6</v>
      </c>
      <c r="GT24">
        <v>5.6</v>
      </c>
      <c r="GU24">
        <v>0.836182</v>
      </c>
      <c r="GV24">
        <v>2.3999</v>
      </c>
      <c r="GW24">
        <v>1.44775</v>
      </c>
      <c r="GX24">
        <v>2.3291</v>
      </c>
      <c r="GY24">
        <v>1.44409</v>
      </c>
      <c r="GZ24">
        <v>2.44995</v>
      </c>
      <c r="HA24">
        <v>42.0329</v>
      </c>
      <c r="HB24">
        <v>15.3579</v>
      </c>
      <c r="HC24">
        <v>18</v>
      </c>
      <c r="HD24">
        <v>414.855</v>
      </c>
      <c r="HE24">
        <v>421.142</v>
      </c>
      <c r="HF24">
        <v>31.9972</v>
      </c>
      <c r="HG24">
        <v>35.7961</v>
      </c>
      <c r="HH24">
        <v>30.0009</v>
      </c>
      <c r="HI24">
        <v>35.3056</v>
      </c>
      <c r="HJ24">
        <v>35.2999</v>
      </c>
      <c r="HK24">
        <v>16.7049</v>
      </c>
      <c r="HL24">
        <v>33.3482</v>
      </c>
      <c r="HM24">
        <v>55.1269</v>
      </c>
      <c r="HN24">
        <v>32</v>
      </c>
      <c r="HO24">
        <v>298.796</v>
      </c>
      <c r="HP24">
        <v>30.6081</v>
      </c>
      <c r="HQ24">
        <v>95.4905</v>
      </c>
      <c r="HR24">
        <v>98.3937</v>
      </c>
    </row>
    <row r="25" spans="1:226">
      <c r="A25">
        <v>9</v>
      </c>
      <c r="B25">
        <v>1655916385.5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1655916377.71429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327.287389745176</v>
      </c>
      <c r="AK25">
        <v>337.040860606061</v>
      </c>
      <c r="AL25">
        <v>-3.22353429798024</v>
      </c>
      <c r="AM25">
        <v>66.9848783461846</v>
      </c>
      <c r="AN25">
        <f>(AP25 - AO25 + BO25*1E3/(8.314*(BQ25+273.15)) * AR25/BN25 * AQ25) * BN25/(100*BB25) * 1000/(1000 - AP25)</f>
        <v>0</v>
      </c>
      <c r="AO25">
        <v>30.7473495945275</v>
      </c>
      <c r="AP25">
        <v>32.4438725274726</v>
      </c>
      <c r="AQ25">
        <v>0.000344933134989137</v>
      </c>
      <c r="AR25">
        <v>89.8873614966189</v>
      </c>
      <c r="AS25">
        <v>29</v>
      </c>
      <c r="AT25">
        <v>6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1655916377.71429</v>
      </c>
      <c r="BH25">
        <v>349.011785714286</v>
      </c>
      <c r="BI25">
        <v>332.527392857143</v>
      </c>
      <c r="BJ25">
        <v>32.4303714285714</v>
      </c>
      <c r="BK25">
        <v>30.7357821428571</v>
      </c>
      <c r="BL25">
        <v>346.865892857143</v>
      </c>
      <c r="BM25">
        <v>32.0693571428571</v>
      </c>
      <c r="BN25">
        <v>500.046964285714</v>
      </c>
      <c r="BO25">
        <v>83.9415428571429</v>
      </c>
      <c r="BP25">
        <v>0.100011935714286</v>
      </c>
      <c r="BQ25">
        <v>34.2777821428571</v>
      </c>
      <c r="BR25">
        <v>35.1069392857143</v>
      </c>
      <c r="BS25">
        <v>999.9</v>
      </c>
      <c r="BT25">
        <v>0</v>
      </c>
      <c r="BU25">
        <v>0</v>
      </c>
      <c r="BV25">
        <v>9988.56571428571</v>
      </c>
      <c r="BW25">
        <v>0</v>
      </c>
      <c r="BX25">
        <v>1751.75535714286</v>
      </c>
      <c r="BY25">
        <v>16.4842892857143</v>
      </c>
      <c r="BZ25">
        <v>360.709535714286</v>
      </c>
      <c r="CA25">
        <v>343.071892857143</v>
      </c>
      <c r="CB25">
        <v>1.69458892857143</v>
      </c>
      <c r="CC25">
        <v>332.527392857143</v>
      </c>
      <c r="CD25">
        <v>30.7357821428571</v>
      </c>
      <c r="CE25">
        <v>2.72225535714286</v>
      </c>
      <c r="CF25">
        <v>2.58000928571429</v>
      </c>
      <c r="CG25">
        <v>22.4200857142857</v>
      </c>
      <c r="CH25">
        <v>21.5402321428571</v>
      </c>
      <c r="CI25">
        <v>1999.98714285714</v>
      </c>
      <c r="CJ25">
        <v>0.980006714285715</v>
      </c>
      <c r="CK25">
        <v>0.0199935714285714</v>
      </c>
      <c r="CL25">
        <v>0</v>
      </c>
      <c r="CM25">
        <v>2.40921785714286</v>
      </c>
      <c r="CN25">
        <v>0</v>
      </c>
      <c r="CO25">
        <v>8113.59321428571</v>
      </c>
      <c r="CP25">
        <v>16705.3607142857</v>
      </c>
      <c r="CQ25">
        <v>49.6115</v>
      </c>
      <c r="CR25">
        <v>51.562</v>
      </c>
      <c r="CS25">
        <v>50.5398571428571</v>
      </c>
      <c r="CT25">
        <v>49.4148571428571</v>
      </c>
      <c r="CU25">
        <v>49.24775</v>
      </c>
      <c r="CV25">
        <v>1959.99892857143</v>
      </c>
      <c r="CW25">
        <v>39.99</v>
      </c>
      <c r="CX25">
        <v>0</v>
      </c>
      <c r="CY25">
        <v>1655916402.3</v>
      </c>
      <c r="CZ25">
        <v>0</v>
      </c>
      <c r="DA25">
        <v>1655916046.5</v>
      </c>
      <c r="DB25" t="s">
        <v>356</v>
      </c>
      <c r="DC25">
        <v>1655916046.5</v>
      </c>
      <c r="DD25">
        <v>1655916045.5</v>
      </c>
      <c r="DE25">
        <v>1</v>
      </c>
      <c r="DF25">
        <v>1.282</v>
      </c>
      <c r="DG25">
        <v>0.108</v>
      </c>
      <c r="DH25">
        <v>2.203</v>
      </c>
      <c r="DI25">
        <v>0.361</v>
      </c>
      <c r="DJ25">
        <v>420</v>
      </c>
      <c r="DK25">
        <v>30</v>
      </c>
      <c r="DL25">
        <v>0.33</v>
      </c>
      <c r="DM25">
        <v>0.06</v>
      </c>
      <c r="DN25">
        <v>15.7035275</v>
      </c>
      <c r="DO25">
        <v>11.3074750469043</v>
      </c>
      <c r="DP25">
        <v>1.21281220062867</v>
      </c>
      <c r="DQ25">
        <v>0</v>
      </c>
      <c r="DR25">
        <v>1.68417475</v>
      </c>
      <c r="DS25">
        <v>0.114609568480302</v>
      </c>
      <c r="DT25">
        <v>0.0195183210071333</v>
      </c>
      <c r="DU25">
        <v>0</v>
      </c>
      <c r="DV25">
        <v>0</v>
      </c>
      <c r="DW25">
        <v>2</v>
      </c>
      <c r="DX25" t="s">
        <v>357</v>
      </c>
      <c r="DY25">
        <v>2.79145</v>
      </c>
      <c r="DZ25">
        <v>2.71621</v>
      </c>
      <c r="EA25">
        <v>0.0676563</v>
      </c>
      <c r="EB25">
        <v>0.0649272</v>
      </c>
      <c r="EC25">
        <v>0.115863</v>
      </c>
      <c r="ED25">
        <v>0.111065</v>
      </c>
      <c r="EE25">
        <v>25904.3</v>
      </c>
      <c r="EF25">
        <v>22467.6</v>
      </c>
      <c r="EG25">
        <v>24911.8</v>
      </c>
      <c r="EH25">
        <v>23436</v>
      </c>
      <c r="EI25">
        <v>37705.5</v>
      </c>
      <c r="EJ25">
        <v>34529.5</v>
      </c>
      <c r="EK25">
        <v>45161.7</v>
      </c>
      <c r="EL25">
        <v>41875</v>
      </c>
      <c r="EM25">
        <v>1.67738</v>
      </c>
      <c r="EN25">
        <v>1.70872</v>
      </c>
      <c r="EO25">
        <v>0.105135</v>
      </c>
      <c r="EP25">
        <v>0</v>
      </c>
      <c r="EQ25">
        <v>33.482</v>
      </c>
      <c r="ER25">
        <v>999.9</v>
      </c>
      <c r="ES25">
        <v>57.038</v>
      </c>
      <c r="ET25">
        <v>35.893</v>
      </c>
      <c r="EU25">
        <v>40.3194</v>
      </c>
      <c r="EV25">
        <v>54.1753</v>
      </c>
      <c r="EW25">
        <v>42.8405</v>
      </c>
      <c r="EX25">
        <v>1</v>
      </c>
      <c r="EY25">
        <v>0.66999</v>
      </c>
      <c r="EZ25">
        <v>1.01773</v>
      </c>
      <c r="FA25">
        <v>20.2312</v>
      </c>
      <c r="FB25">
        <v>5.23047</v>
      </c>
      <c r="FC25">
        <v>11.992</v>
      </c>
      <c r="FD25">
        <v>4.95495</v>
      </c>
      <c r="FE25">
        <v>3.30393</v>
      </c>
      <c r="FF25">
        <v>9999</v>
      </c>
      <c r="FG25">
        <v>302.2</v>
      </c>
      <c r="FH25">
        <v>9999</v>
      </c>
      <c r="FI25">
        <v>3052</v>
      </c>
      <c r="FJ25">
        <v>1.86829</v>
      </c>
      <c r="FK25">
        <v>1.86415</v>
      </c>
      <c r="FL25">
        <v>1.87157</v>
      </c>
      <c r="FM25">
        <v>1.86266</v>
      </c>
      <c r="FN25">
        <v>1.86203</v>
      </c>
      <c r="FO25">
        <v>1.8684</v>
      </c>
      <c r="FP25">
        <v>1.85853</v>
      </c>
      <c r="FQ25">
        <v>1.86479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2.125</v>
      </c>
      <c r="GF25">
        <v>0.361</v>
      </c>
      <c r="GG25">
        <v>1.75268722068123</v>
      </c>
      <c r="GH25">
        <v>0.00150537911906804</v>
      </c>
      <c r="GI25">
        <v>-1.31393316582341e-06</v>
      </c>
      <c r="GJ25">
        <v>6.97534087220744e-10</v>
      </c>
      <c r="GK25">
        <v>0.361015000000002</v>
      </c>
      <c r="GL25">
        <v>0</v>
      </c>
      <c r="GM25">
        <v>0</v>
      </c>
      <c r="GN25">
        <v>0</v>
      </c>
      <c r="GO25">
        <v>2</v>
      </c>
      <c r="GP25">
        <v>1759</v>
      </c>
      <c r="GQ25">
        <v>1</v>
      </c>
      <c r="GR25">
        <v>24</v>
      </c>
      <c r="GS25">
        <v>5.7</v>
      </c>
      <c r="GT25">
        <v>5.7</v>
      </c>
      <c r="GU25">
        <v>0.800781</v>
      </c>
      <c r="GV25">
        <v>2.39624</v>
      </c>
      <c r="GW25">
        <v>1.44775</v>
      </c>
      <c r="GX25">
        <v>2.3291</v>
      </c>
      <c r="GY25">
        <v>1.44409</v>
      </c>
      <c r="GZ25">
        <v>2.43408</v>
      </c>
      <c r="HA25">
        <v>42.0329</v>
      </c>
      <c r="HB25">
        <v>15.3579</v>
      </c>
      <c r="HC25">
        <v>18</v>
      </c>
      <c r="HD25">
        <v>414.913</v>
      </c>
      <c r="HE25">
        <v>420.901</v>
      </c>
      <c r="HF25">
        <v>31.9984</v>
      </c>
      <c r="HG25">
        <v>35.8079</v>
      </c>
      <c r="HH25">
        <v>30.0008</v>
      </c>
      <c r="HI25">
        <v>35.3201</v>
      </c>
      <c r="HJ25">
        <v>35.3145</v>
      </c>
      <c r="HK25">
        <v>16.0212</v>
      </c>
      <c r="HL25">
        <v>33.6343</v>
      </c>
      <c r="HM25">
        <v>55.1269</v>
      </c>
      <c r="HN25">
        <v>32</v>
      </c>
      <c r="HO25">
        <v>285.286</v>
      </c>
      <c r="HP25">
        <v>30.558</v>
      </c>
      <c r="HQ25">
        <v>95.4881</v>
      </c>
      <c r="HR25">
        <v>98.3929</v>
      </c>
    </row>
    <row r="26" spans="1:226">
      <c r="A26">
        <v>10</v>
      </c>
      <c r="B26">
        <v>1655916390.5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1655916383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309.125837640436</v>
      </c>
      <c r="AK26">
        <v>320.111012121212</v>
      </c>
      <c r="AL26">
        <v>-3.40107291493502</v>
      </c>
      <c r="AM26">
        <v>66.9848783461846</v>
      </c>
      <c r="AN26">
        <f>(AP26 - AO26 + BO26*1E3/(8.314*(BQ26+273.15)) * AR26/BN26 * AQ26) * BN26/(100*BB26) * 1000/(1000 - AP26)</f>
        <v>0</v>
      </c>
      <c r="AO26">
        <v>30.6989278253872</v>
      </c>
      <c r="AP26">
        <v>32.4254901098901</v>
      </c>
      <c r="AQ26">
        <v>0.000185717798374468</v>
      </c>
      <c r="AR26">
        <v>89.8873614966189</v>
      </c>
      <c r="AS26">
        <v>29</v>
      </c>
      <c r="AT26">
        <v>6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1655916383</v>
      </c>
      <c r="BH26">
        <v>332.275777777778</v>
      </c>
      <c r="BI26">
        <v>315.018</v>
      </c>
      <c r="BJ26">
        <v>32.4364666666667</v>
      </c>
      <c r="BK26">
        <v>30.7184444444444</v>
      </c>
      <c r="BL26">
        <v>330.144185185185</v>
      </c>
      <c r="BM26">
        <v>32.0754555555556</v>
      </c>
      <c r="BN26">
        <v>500.039074074074</v>
      </c>
      <c r="BO26">
        <v>83.9410111111111</v>
      </c>
      <c r="BP26">
        <v>0.100018614814815</v>
      </c>
      <c r="BQ26">
        <v>34.2795740740741</v>
      </c>
      <c r="BR26">
        <v>35.1401222222222</v>
      </c>
      <c r="BS26">
        <v>999.9</v>
      </c>
      <c r="BT26">
        <v>0</v>
      </c>
      <c r="BU26">
        <v>0</v>
      </c>
      <c r="BV26">
        <v>9982.75074074074</v>
      </c>
      <c r="BW26">
        <v>0</v>
      </c>
      <c r="BX26">
        <v>1763.66444444444</v>
      </c>
      <c r="BY26">
        <v>17.2576592592593</v>
      </c>
      <c r="BZ26">
        <v>343.414888888889</v>
      </c>
      <c r="CA26">
        <v>325.001925925926</v>
      </c>
      <c r="CB26">
        <v>1.71803259259259</v>
      </c>
      <c r="CC26">
        <v>315.018</v>
      </c>
      <c r="CD26">
        <v>30.7184444444444</v>
      </c>
      <c r="CE26">
        <v>2.72274962962963</v>
      </c>
      <c r="CF26">
        <v>2.57853740740741</v>
      </c>
      <c r="CG26">
        <v>22.4230666666667</v>
      </c>
      <c r="CH26">
        <v>21.5309</v>
      </c>
      <c r="CI26">
        <v>1999.9962962963</v>
      </c>
      <c r="CJ26">
        <v>0.980007111111111</v>
      </c>
      <c r="CK26">
        <v>0.0199931481481481</v>
      </c>
      <c r="CL26">
        <v>0</v>
      </c>
      <c r="CM26">
        <v>2.40823703703704</v>
      </c>
      <c r="CN26">
        <v>0</v>
      </c>
      <c r="CO26">
        <v>8142.50592592593</v>
      </c>
      <c r="CP26">
        <v>16705.4333333333</v>
      </c>
      <c r="CQ26">
        <v>49.6318888888889</v>
      </c>
      <c r="CR26">
        <v>51.5783333333333</v>
      </c>
      <c r="CS26">
        <v>50.5597407407407</v>
      </c>
      <c r="CT26">
        <v>49.4278148148148</v>
      </c>
      <c r="CU26">
        <v>49.25</v>
      </c>
      <c r="CV26">
        <v>1960.01074074074</v>
      </c>
      <c r="CW26">
        <v>39.9885185185185</v>
      </c>
      <c r="CX26">
        <v>0</v>
      </c>
      <c r="CY26">
        <v>1655916407.7</v>
      </c>
      <c r="CZ26">
        <v>0</v>
      </c>
      <c r="DA26">
        <v>1655916046.5</v>
      </c>
      <c r="DB26" t="s">
        <v>356</v>
      </c>
      <c r="DC26">
        <v>1655916046.5</v>
      </c>
      <c r="DD26">
        <v>1655916045.5</v>
      </c>
      <c r="DE26">
        <v>1</v>
      </c>
      <c r="DF26">
        <v>1.282</v>
      </c>
      <c r="DG26">
        <v>0.108</v>
      </c>
      <c r="DH26">
        <v>2.203</v>
      </c>
      <c r="DI26">
        <v>0.361</v>
      </c>
      <c r="DJ26">
        <v>420</v>
      </c>
      <c r="DK26">
        <v>30</v>
      </c>
      <c r="DL26">
        <v>0.33</v>
      </c>
      <c r="DM26">
        <v>0.06</v>
      </c>
      <c r="DN26">
        <v>16.8955325</v>
      </c>
      <c r="DO26">
        <v>8.2334893058161</v>
      </c>
      <c r="DP26">
        <v>0.8724972327714</v>
      </c>
      <c r="DQ26">
        <v>0</v>
      </c>
      <c r="DR26">
        <v>1.71023025</v>
      </c>
      <c r="DS26">
        <v>0.241928893058154</v>
      </c>
      <c r="DT26">
        <v>0.0284269094774212</v>
      </c>
      <c r="DU26">
        <v>0</v>
      </c>
      <c r="DV26">
        <v>0</v>
      </c>
      <c r="DW26">
        <v>2</v>
      </c>
      <c r="DX26" t="s">
        <v>357</v>
      </c>
      <c r="DY26">
        <v>2.79108</v>
      </c>
      <c r="DZ26">
        <v>2.71647</v>
      </c>
      <c r="EA26">
        <v>0.0648368</v>
      </c>
      <c r="EB26">
        <v>0.0621009</v>
      </c>
      <c r="EC26">
        <v>0.115809</v>
      </c>
      <c r="ED26">
        <v>0.110943</v>
      </c>
      <c r="EE26">
        <v>25981.6</v>
      </c>
      <c r="EF26">
        <v>22535.3</v>
      </c>
      <c r="EG26">
        <v>24910.9</v>
      </c>
      <c r="EH26">
        <v>23435.8</v>
      </c>
      <c r="EI26">
        <v>37707.1</v>
      </c>
      <c r="EJ26">
        <v>34533.7</v>
      </c>
      <c r="EK26">
        <v>45160.9</v>
      </c>
      <c r="EL26">
        <v>41874.5</v>
      </c>
      <c r="EM26">
        <v>1.67712</v>
      </c>
      <c r="EN26">
        <v>1.70868</v>
      </c>
      <c r="EO26">
        <v>0.100709</v>
      </c>
      <c r="EP26">
        <v>0</v>
      </c>
      <c r="EQ26">
        <v>33.4729</v>
      </c>
      <c r="ER26">
        <v>999.9</v>
      </c>
      <c r="ES26">
        <v>56.965</v>
      </c>
      <c r="ET26">
        <v>35.903</v>
      </c>
      <c r="EU26">
        <v>40.2873</v>
      </c>
      <c r="EV26">
        <v>54.5753</v>
      </c>
      <c r="EW26">
        <v>42.9728</v>
      </c>
      <c r="EX26">
        <v>1</v>
      </c>
      <c r="EY26">
        <v>0.670742</v>
      </c>
      <c r="EZ26">
        <v>1.01159</v>
      </c>
      <c r="FA26">
        <v>20.2312</v>
      </c>
      <c r="FB26">
        <v>5.23047</v>
      </c>
      <c r="FC26">
        <v>11.992</v>
      </c>
      <c r="FD26">
        <v>4.95475</v>
      </c>
      <c r="FE26">
        <v>3.304</v>
      </c>
      <c r="FF26">
        <v>9999</v>
      </c>
      <c r="FG26">
        <v>302.2</v>
      </c>
      <c r="FH26">
        <v>9999</v>
      </c>
      <c r="FI26">
        <v>3052</v>
      </c>
      <c r="FJ26">
        <v>1.8683</v>
      </c>
      <c r="FK26">
        <v>1.86415</v>
      </c>
      <c r="FL26">
        <v>1.87157</v>
      </c>
      <c r="FM26">
        <v>1.86268</v>
      </c>
      <c r="FN26">
        <v>1.86203</v>
      </c>
      <c r="FO26">
        <v>1.86842</v>
      </c>
      <c r="FP26">
        <v>1.85853</v>
      </c>
      <c r="FQ26">
        <v>1.86479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2.11</v>
      </c>
      <c r="GF26">
        <v>0.361</v>
      </c>
      <c r="GG26">
        <v>1.75268722068123</v>
      </c>
      <c r="GH26">
        <v>0.00150537911906804</v>
      </c>
      <c r="GI26">
        <v>-1.31393316582341e-06</v>
      </c>
      <c r="GJ26">
        <v>6.97534087220744e-10</v>
      </c>
      <c r="GK26">
        <v>0.361015000000002</v>
      </c>
      <c r="GL26">
        <v>0</v>
      </c>
      <c r="GM26">
        <v>0</v>
      </c>
      <c r="GN26">
        <v>0</v>
      </c>
      <c r="GO26">
        <v>2</v>
      </c>
      <c r="GP26">
        <v>1759</v>
      </c>
      <c r="GQ26">
        <v>1</v>
      </c>
      <c r="GR26">
        <v>24</v>
      </c>
      <c r="GS26">
        <v>5.7</v>
      </c>
      <c r="GT26">
        <v>5.8</v>
      </c>
      <c r="GU26">
        <v>0.76416</v>
      </c>
      <c r="GV26">
        <v>2.40845</v>
      </c>
      <c r="GW26">
        <v>1.44775</v>
      </c>
      <c r="GX26">
        <v>2.3291</v>
      </c>
      <c r="GY26">
        <v>1.44409</v>
      </c>
      <c r="GZ26">
        <v>2.42554</v>
      </c>
      <c r="HA26">
        <v>42.0593</v>
      </c>
      <c r="HB26">
        <v>15.3579</v>
      </c>
      <c r="HC26">
        <v>18</v>
      </c>
      <c r="HD26">
        <v>414.85</v>
      </c>
      <c r="HE26">
        <v>420.963</v>
      </c>
      <c r="HF26">
        <v>31.9985</v>
      </c>
      <c r="HG26">
        <v>35.8193</v>
      </c>
      <c r="HH26">
        <v>30.0009</v>
      </c>
      <c r="HI26">
        <v>35.334</v>
      </c>
      <c r="HJ26">
        <v>35.3291</v>
      </c>
      <c r="HK26">
        <v>15.2809</v>
      </c>
      <c r="HL26">
        <v>33.9091</v>
      </c>
      <c r="HM26">
        <v>55.1269</v>
      </c>
      <c r="HN26">
        <v>32</v>
      </c>
      <c r="HO26">
        <v>265.22</v>
      </c>
      <c r="HP26">
        <v>30.5328</v>
      </c>
      <c r="HQ26">
        <v>95.4857</v>
      </c>
      <c r="HR26">
        <v>98.3918</v>
      </c>
    </row>
    <row r="27" spans="1:226">
      <c r="A27">
        <v>11</v>
      </c>
      <c r="B27">
        <v>1655916395.5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1655916387.71429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292.78097916782</v>
      </c>
      <c r="AK27">
        <v>303.58966060606</v>
      </c>
      <c r="AL27">
        <v>-3.29475440547502</v>
      </c>
      <c r="AM27">
        <v>66.9848783461846</v>
      </c>
      <c r="AN27">
        <f>(AP27 - AO27 + BO27*1E3/(8.314*(BQ27+273.15)) * AR27/BN27 * AQ27) * BN27/(100*BB27) * 1000/(1000 - AP27)</f>
        <v>0</v>
      </c>
      <c r="AO27">
        <v>30.6687039049459</v>
      </c>
      <c r="AP27">
        <v>32.4097461538462</v>
      </c>
      <c r="AQ27">
        <v>-0.00537281451607554</v>
      </c>
      <c r="AR27">
        <v>89.8873614966189</v>
      </c>
      <c r="AS27">
        <v>29</v>
      </c>
      <c r="AT27">
        <v>6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1655916387.71429</v>
      </c>
      <c r="BH27">
        <v>317.187107142857</v>
      </c>
      <c r="BI27">
        <v>299.485785714286</v>
      </c>
      <c r="BJ27">
        <v>32.4308571428571</v>
      </c>
      <c r="BK27">
        <v>30.6932178571429</v>
      </c>
      <c r="BL27">
        <v>315.068821428571</v>
      </c>
      <c r="BM27">
        <v>32.0698428571429</v>
      </c>
      <c r="BN27">
        <v>500.02875</v>
      </c>
      <c r="BO27">
        <v>83.9410107142857</v>
      </c>
      <c r="BP27">
        <v>0.100009032142857</v>
      </c>
      <c r="BQ27">
        <v>34.2880928571429</v>
      </c>
      <c r="BR27">
        <v>35.1120035714286</v>
      </c>
      <c r="BS27">
        <v>999.9</v>
      </c>
      <c r="BT27">
        <v>0</v>
      </c>
      <c r="BU27">
        <v>0</v>
      </c>
      <c r="BV27">
        <v>9994.1275</v>
      </c>
      <c r="BW27">
        <v>0</v>
      </c>
      <c r="BX27">
        <v>1777.55071428571</v>
      </c>
      <c r="BY27">
        <v>17.7011678571429</v>
      </c>
      <c r="BZ27">
        <v>327.818607142857</v>
      </c>
      <c r="CA27">
        <v>308.969607142857</v>
      </c>
      <c r="CB27">
        <v>1.73764642857143</v>
      </c>
      <c r="CC27">
        <v>299.485785714286</v>
      </c>
      <c r="CD27">
        <v>30.6932178571429</v>
      </c>
      <c r="CE27">
        <v>2.72227857142857</v>
      </c>
      <c r="CF27">
        <v>2.57642</v>
      </c>
      <c r="CG27">
        <v>22.4202071428571</v>
      </c>
      <c r="CH27">
        <v>21.5174678571429</v>
      </c>
      <c r="CI27">
        <v>1999.99821428571</v>
      </c>
      <c r="CJ27">
        <v>0.980007357142857</v>
      </c>
      <c r="CK27">
        <v>0.0199928857142857</v>
      </c>
      <c r="CL27">
        <v>0</v>
      </c>
      <c r="CM27">
        <v>2.37771428571429</v>
      </c>
      <c r="CN27">
        <v>0</v>
      </c>
      <c r="CO27">
        <v>8156.4175</v>
      </c>
      <c r="CP27">
        <v>16705.4357142857</v>
      </c>
      <c r="CQ27">
        <v>49.6471428571428</v>
      </c>
      <c r="CR27">
        <v>51.58</v>
      </c>
      <c r="CS27">
        <v>50.5845</v>
      </c>
      <c r="CT27">
        <v>49.437</v>
      </c>
      <c r="CU27">
        <v>49.25</v>
      </c>
      <c r="CV27">
        <v>1960.01571428571</v>
      </c>
      <c r="CW27">
        <v>39.9853571428571</v>
      </c>
      <c r="CX27">
        <v>0</v>
      </c>
      <c r="CY27">
        <v>1655916412.5</v>
      </c>
      <c r="CZ27">
        <v>0</v>
      </c>
      <c r="DA27">
        <v>1655916046.5</v>
      </c>
      <c r="DB27" t="s">
        <v>356</v>
      </c>
      <c r="DC27">
        <v>1655916046.5</v>
      </c>
      <c r="DD27">
        <v>1655916045.5</v>
      </c>
      <c r="DE27">
        <v>1</v>
      </c>
      <c r="DF27">
        <v>1.282</v>
      </c>
      <c r="DG27">
        <v>0.108</v>
      </c>
      <c r="DH27">
        <v>2.203</v>
      </c>
      <c r="DI27">
        <v>0.361</v>
      </c>
      <c r="DJ27">
        <v>420</v>
      </c>
      <c r="DK27">
        <v>30</v>
      </c>
      <c r="DL27">
        <v>0.33</v>
      </c>
      <c r="DM27">
        <v>0.06</v>
      </c>
      <c r="DN27">
        <v>17.3226525</v>
      </c>
      <c r="DO27">
        <v>6.55090018761725</v>
      </c>
      <c r="DP27">
        <v>0.753757737601247</v>
      </c>
      <c r="DQ27">
        <v>0</v>
      </c>
      <c r="DR27">
        <v>1.72372725</v>
      </c>
      <c r="DS27">
        <v>0.274384277673541</v>
      </c>
      <c r="DT27">
        <v>0.0303768580491383</v>
      </c>
      <c r="DU27">
        <v>0</v>
      </c>
      <c r="DV27">
        <v>0</v>
      </c>
      <c r="DW27">
        <v>2</v>
      </c>
      <c r="DX27" t="s">
        <v>357</v>
      </c>
      <c r="DY27">
        <v>2.79115</v>
      </c>
      <c r="DZ27">
        <v>2.71701</v>
      </c>
      <c r="EA27">
        <v>0.0620167</v>
      </c>
      <c r="EB27">
        <v>0.0590053</v>
      </c>
      <c r="EC27">
        <v>0.115766</v>
      </c>
      <c r="ED27">
        <v>0.11082</v>
      </c>
      <c r="EE27">
        <v>26058.8</v>
      </c>
      <c r="EF27">
        <v>22608.9</v>
      </c>
      <c r="EG27">
        <v>24910</v>
      </c>
      <c r="EH27">
        <v>23435.2</v>
      </c>
      <c r="EI27">
        <v>37707.7</v>
      </c>
      <c r="EJ27">
        <v>34537.6</v>
      </c>
      <c r="EK27">
        <v>45159.5</v>
      </c>
      <c r="EL27">
        <v>41873.5</v>
      </c>
      <c r="EM27">
        <v>1.6771</v>
      </c>
      <c r="EN27">
        <v>1.70833</v>
      </c>
      <c r="EO27">
        <v>0.0968948</v>
      </c>
      <c r="EP27">
        <v>0</v>
      </c>
      <c r="EQ27">
        <v>33.4654</v>
      </c>
      <c r="ER27">
        <v>999.9</v>
      </c>
      <c r="ES27">
        <v>56.941</v>
      </c>
      <c r="ET27">
        <v>35.933</v>
      </c>
      <c r="EU27">
        <v>40.3377</v>
      </c>
      <c r="EV27">
        <v>54.7053</v>
      </c>
      <c r="EW27">
        <v>43.0329</v>
      </c>
      <c r="EX27">
        <v>1</v>
      </c>
      <c r="EY27">
        <v>0.67158</v>
      </c>
      <c r="EZ27">
        <v>1.00539</v>
      </c>
      <c r="FA27">
        <v>20.2313</v>
      </c>
      <c r="FB27">
        <v>5.23017</v>
      </c>
      <c r="FC27">
        <v>11.992</v>
      </c>
      <c r="FD27">
        <v>4.95495</v>
      </c>
      <c r="FE27">
        <v>3.304</v>
      </c>
      <c r="FF27">
        <v>9999</v>
      </c>
      <c r="FG27">
        <v>302.2</v>
      </c>
      <c r="FH27">
        <v>9999</v>
      </c>
      <c r="FI27">
        <v>3052.2</v>
      </c>
      <c r="FJ27">
        <v>1.86834</v>
      </c>
      <c r="FK27">
        <v>1.86415</v>
      </c>
      <c r="FL27">
        <v>1.87153</v>
      </c>
      <c r="FM27">
        <v>1.86267</v>
      </c>
      <c r="FN27">
        <v>1.86203</v>
      </c>
      <c r="FO27">
        <v>1.86836</v>
      </c>
      <c r="FP27">
        <v>1.85852</v>
      </c>
      <c r="FQ27">
        <v>1.86478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2.096</v>
      </c>
      <c r="GF27">
        <v>0.361</v>
      </c>
      <c r="GG27">
        <v>1.75268722068123</v>
      </c>
      <c r="GH27">
        <v>0.00150537911906804</v>
      </c>
      <c r="GI27">
        <v>-1.31393316582341e-06</v>
      </c>
      <c r="GJ27">
        <v>6.97534087220744e-10</v>
      </c>
      <c r="GK27">
        <v>0.361015000000002</v>
      </c>
      <c r="GL27">
        <v>0</v>
      </c>
      <c r="GM27">
        <v>0</v>
      </c>
      <c r="GN27">
        <v>0</v>
      </c>
      <c r="GO27">
        <v>2</v>
      </c>
      <c r="GP27">
        <v>1759</v>
      </c>
      <c r="GQ27">
        <v>1</v>
      </c>
      <c r="GR27">
        <v>24</v>
      </c>
      <c r="GS27">
        <v>5.8</v>
      </c>
      <c r="GT27">
        <v>5.8</v>
      </c>
      <c r="GU27">
        <v>0.72998</v>
      </c>
      <c r="GV27">
        <v>2.40723</v>
      </c>
      <c r="GW27">
        <v>1.44897</v>
      </c>
      <c r="GX27">
        <v>2.3291</v>
      </c>
      <c r="GY27">
        <v>1.44409</v>
      </c>
      <c r="GZ27">
        <v>2.42676</v>
      </c>
      <c r="HA27">
        <v>42.0593</v>
      </c>
      <c r="HB27">
        <v>15.3579</v>
      </c>
      <c r="HC27">
        <v>18</v>
      </c>
      <c r="HD27">
        <v>414.913</v>
      </c>
      <c r="HE27">
        <v>420.833</v>
      </c>
      <c r="HF27">
        <v>31.9986</v>
      </c>
      <c r="HG27">
        <v>35.8302</v>
      </c>
      <c r="HH27">
        <v>30.0008</v>
      </c>
      <c r="HI27">
        <v>35.3469</v>
      </c>
      <c r="HJ27">
        <v>35.342</v>
      </c>
      <c r="HK27">
        <v>14.5911</v>
      </c>
      <c r="HL27">
        <v>33.9091</v>
      </c>
      <c r="HM27">
        <v>54.7306</v>
      </c>
      <c r="HN27">
        <v>32</v>
      </c>
      <c r="HO27">
        <v>251.825</v>
      </c>
      <c r="HP27">
        <v>30.5105</v>
      </c>
      <c r="HQ27">
        <v>95.4824</v>
      </c>
      <c r="HR27">
        <v>98.3894</v>
      </c>
    </row>
    <row r="28" spans="1:226">
      <c r="A28">
        <v>12</v>
      </c>
      <c r="B28">
        <v>1655916400.5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1655916393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274.659437405306</v>
      </c>
      <c r="AK28">
        <v>286.680745454546</v>
      </c>
      <c r="AL28">
        <v>-3.37465342404322</v>
      </c>
      <c r="AM28">
        <v>66.9848783461846</v>
      </c>
      <c r="AN28">
        <f>(AP28 - AO28 + BO28*1E3/(8.314*(BQ28+273.15)) * AR28/BN28 * AQ28) * BN28/(100*BB28) * 1000/(1000 - AP28)</f>
        <v>0</v>
      </c>
      <c r="AO28">
        <v>30.6006886919885</v>
      </c>
      <c r="AP28">
        <v>32.3745736263736</v>
      </c>
      <c r="AQ28">
        <v>-0.000557639732958818</v>
      </c>
      <c r="AR28">
        <v>89.8873614966189</v>
      </c>
      <c r="AS28">
        <v>29</v>
      </c>
      <c r="AT28">
        <v>6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1655916393</v>
      </c>
      <c r="BH28">
        <v>300.133851851852</v>
      </c>
      <c r="BI28">
        <v>281.661037037037</v>
      </c>
      <c r="BJ28">
        <v>32.4144703703704</v>
      </c>
      <c r="BK28">
        <v>30.6364777777778</v>
      </c>
      <c r="BL28">
        <v>298.030814814815</v>
      </c>
      <c r="BM28">
        <v>32.0534444444444</v>
      </c>
      <c r="BN28">
        <v>500.019481481481</v>
      </c>
      <c r="BO28">
        <v>83.9410222222222</v>
      </c>
      <c r="BP28">
        <v>0.0999415740740741</v>
      </c>
      <c r="BQ28">
        <v>34.2967777777778</v>
      </c>
      <c r="BR28">
        <v>35.0870703703704</v>
      </c>
      <c r="BS28">
        <v>999.9</v>
      </c>
      <c r="BT28">
        <v>0</v>
      </c>
      <c r="BU28">
        <v>0</v>
      </c>
      <c r="BV28">
        <v>10023.2140740741</v>
      </c>
      <c r="BW28">
        <v>0</v>
      </c>
      <c r="BX28">
        <v>1784.62925925926</v>
      </c>
      <c r="BY28">
        <v>18.4726333333333</v>
      </c>
      <c r="BZ28">
        <v>310.188666666667</v>
      </c>
      <c r="CA28">
        <v>290.563518518519</v>
      </c>
      <c r="CB28">
        <v>1.77800222222222</v>
      </c>
      <c r="CC28">
        <v>281.661037037037</v>
      </c>
      <c r="CD28">
        <v>30.6364777777778</v>
      </c>
      <c r="CE28">
        <v>2.72090333333333</v>
      </c>
      <c r="CF28">
        <v>2.57165703703704</v>
      </c>
      <c r="CG28">
        <v>22.4118925925926</v>
      </c>
      <c r="CH28">
        <v>21.487237037037</v>
      </c>
      <c r="CI28">
        <v>2000.02185185185</v>
      </c>
      <c r="CJ28">
        <v>0.980002851851852</v>
      </c>
      <c r="CK28">
        <v>0.0199971814814815</v>
      </c>
      <c r="CL28">
        <v>0</v>
      </c>
      <c r="CM28">
        <v>2.36888148148148</v>
      </c>
      <c r="CN28">
        <v>0</v>
      </c>
      <c r="CO28">
        <v>8160.02888888889</v>
      </c>
      <c r="CP28">
        <v>16705.6</v>
      </c>
      <c r="CQ28">
        <v>49.6686296296296</v>
      </c>
      <c r="CR28">
        <v>51.597</v>
      </c>
      <c r="CS28">
        <v>50.6063333333333</v>
      </c>
      <c r="CT28">
        <v>49.437</v>
      </c>
      <c r="CU28">
        <v>49.2660740740741</v>
      </c>
      <c r="CV28">
        <v>1960.02925925926</v>
      </c>
      <c r="CW28">
        <v>39.9937037037037</v>
      </c>
      <c r="CX28">
        <v>0</v>
      </c>
      <c r="CY28">
        <v>1655916417.3</v>
      </c>
      <c r="CZ28">
        <v>0</v>
      </c>
      <c r="DA28">
        <v>1655916046.5</v>
      </c>
      <c r="DB28" t="s">
        <v>356</v>
      </c>
      <c r="DC28">
        <v>1655916046.5</v>
      </c>
      <c r="DD28">
        <v>1655916045.5</v>
      </c>
      <c r="DE28">
        <v>1</v>
      </c>
      <c r="DF28">
        <v>1.282</v>
      </c>
      <c r="DG28">
        <v>0.108</v>
      </c>
      <c r="DH28">
        <v>2.203</v>
      </c>
      <c r="DI28">
        <v>0.361</v>
      </c>
      <c r="DJ28">
        <v>420</v>
      </c>
      <c r="DK28">
        <v>30</v>
      </c>
      <c r="DL28">
        <v>0.33</v>
      </c>
      <c r="DM28">
        <v>0.06</v>
      </c>
      <c r="DN28">
        <v>18.05687</v>
      </c>
      <c r="DO28">
        <v>8.02071669793616</v>
      </c>
      <c r="DP28">
        <v>0.873663312781303</v>
      </c>
      <c r="DQ28">
        <v>0</v>
      </c>
      <c r="DR28">
        <v>1.75659125</v>
      </c>
      <c r="DS28">
        <v>0.412650168855532</v>
      </c>
      <c r="DT28">
        <v>0.041783250363483</v>
      </c>
      <c r="DU28">
        <v>0</v>
      </c>
      <c r="DV28">
        <v>0</v>
      </c>
      <c r="DW28">
        <v>2</v>
      </c>
      <c r="DX28" t="s">
        <v>357</v>
      </c>
      <c r="DY28">
        <v>2.79093</v>
      </c>
      <c r="DZ28">
        <v>2.7172</v>
      </c>
      <c r="EA28">
        <v>0.0590822</v>
      </c>
      <c r="EB28">
        <v>0.056067</v>
      </c>
      <c r="EC28">
        <v>0.11567</v>
      </c>
      <c r="ED28">
        <v>0.11067</v>
      </c>
      <c r="EE28">
        <v>26140.2</v>
      </c>
      <c r="EF28">
        <v>22679.3</v>
      </c>
      <c r="EG28">
        <v>24909.8</v>
      </c>
      <c r="EH28">
        <v>23435</v>
      </c>
      <c r="EI28">
        <v>37710.9</v>
      </c>
      <c r="EJ28">
        <v>34543.1</v>
      </c>
      <c r="EK28">
        <v>45158.5</v>
      </c>
      <c r="EL28">
        <v>41873.2</v>
      </c>
      <c r="EM28">
        <v>1.67687</v>
      </c>
      <c r="EN28">
        <v>1.7082</v>
      </c>
      <c r="EO28">
        <v>0.100508</v>
      </c>
      <c r="EP28">
        <v>0</v>
      </c>
      <c r="EQ28">
        <v>33.4609</v>
      </c>
      <c r="ER28">
        <v>999.9</v>
      </c>
      <c r="ES28">
        <v>56.892</v>
      </c>
      <c r="ET28">
        <v>35.933</v>
      </c>
      <c r="EU28">
        <v>40.3042</v>
      </c>
      <c r="EV28">
        <v>53.8753</v>
      </c>
      <c r="EW28">
        <v>43.0689</v>
      </c>
      <c r="EX28">
        <v>1</v>
      </c>
      <c r="EY28">
        <v>0.672233</v>
      </c>
      <c r="EZ28">
        <v>1.00341</v>
      </c>
      <c r="FA28">
        <v>20.2311</v>
      </c>
      <c r="FB28">
        <v>5.22942</v>
      </c>
      <c r="FC28">
        <v>11.992</v>
      </c>
      <c r="FD28">
        <v>4.95485</v>
      </c>
      <c r="FE28">
        <v>3.30385</v>
      </c>
      <c r="FF28">
        <v>9999</v>
      </c>
      <c r="FG28">
        <v>302.2</v>
      </c>
      <c r="FH28">
        <v>9999</v>
      </c>
      <c r="FI28">
        <v>3052.2</v>
      </c>
      <c r="FJ28">
        <v>1.86831</v>
      </c>
      <c r="FK28">
        <v>1.86416</v>
      </c>
      <c r="FL28">
        <v>1.87155</v>
      </c>
      <c r="FM28">
        <v>1.86265</v>
      </c>
      <c r="FN28">
        <v>1.86203</v>
      </c>
      <c r="FO28">
        <v>1.8684</v>
      </c>
      <c r="FP28">
        <v>1.85852</v>
      </c>
      <c r="FQ28">
        <v>1.86479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2.08</v>
      </c>
      <c r="GF28">
        <v>0.361</v>
      </c>
      <c r="GG28">
        <v>1.75268722068123</v>
      </c>
      <c r="GH28">
        <v>0.00150537911906804</v>
      </c>
      <c r="GI28">
        <v>-1.31393316582341e-06</v>
      </c>
      <c r="GJ28">
        <v>6.97534087220744e-10</v>
      </c>
      <c r="GK28">
        <v>0.361015000000002</v>
      </c>
      <c r="GL28">
        <v>0</v>
      </c>
      <c r="GM28">
        <v>0</v>
      </c>
      <c r="GN28">
        <v>0</v>
      </c>
      <c r="GO28">
        <v>2</v>
      </c>
      <c r="GP28">
        <v>1759</v>
      </c>
      <c r="GQ28">
        <v>1</v>
      </c>
      <c r="GR28">
        <v>24</v>
      </c>
      <c r="GS28">
        <v>5.9</v>
      </c>
      <c r="GT28">
        <v>5.9</v>
      </c>
      <c r="GU28">
        <v>0.693359</v>
      </c>
      <c r="GV28">
        <v>2.40967</v>
      </c>
      <c r="GW28">
        <v>1.44775</v>
      </c>
      <c r="GX28">
        <v>2.3291</v>
      </c>
      <c r="GY28">
        <v>1.44409</v>
      </c>
      <c r="GZ28">
        <v>2.40479</v>
      </c>
      <c r="HA28">
        <v>42.0857</v>
      </c>
      <c r="HB28">
        <v>15.3491</v>
      </c>
      <c r="HC28">
        <v>18</v>
      </c>
      <c r="HD28">
        <v>414.863</v>
      </c>
      <c r="HE28">
        <v>420.84</v>
      </c>
      <c r="HF28">
        <v>31.9993</v>
      </c>
      <c r="HG28">
        <v>35.841</v>
      </c>
      <c r="HH28">
        <v>30.0008</v>
      </c>
      <c r="HI28">
        <v>35.3604</v>
      </c>
      <c r="HJ28">
        <v>35.355</v>
      </c>
      <c r="HK28">
        <v>13.8408</v>
      </c>
      <c r="HL28">
        <v>33.9091</v>
      </c>
      <c r="HM28">
        <v>54.7306</v>
      </c>
      <c r="HN28">
        <v>32</v>
      </c>
      <c r="HO28">
        <v>231.682</v>
      </c>
      <c r="HP28">
        <v>30.5198</v>
      </c>
      <c r="HQ28">
        <v>95.481</v>
      </c>
      <c r="HR28">
        <v>98.3885</v>
      </c>
    </row>
    <row r="29" spans="1:226">
      <c r="A29">
        <v>13</v>
      </c>
      <c r="B29">
        <v>1655916405.5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1655916397.71429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258.428010056011</v>
      </c>
      <c r="AK29">
        <v>270.183484848485</v>
      </c>
      <c r="AL29">
        <v>-3.27625721753305</v>
      </c>
      <c r="AM29">
        <v>66.9848783461846</v>
      </c>
      <c r="AN29">
        <f>(AP29 - AO29 + BO29*1E3/(8.314*(BQ29+273.15)) * AR29/BN29 * AQ29) * BN29/(100*BB29) * 1000/(1000 - AP29)</f>
        <v>0</v>
      </c>
      <c r="AO29">
        <v>30.5580927616883</v>
      </c>
      <c r="AP29">
        <v>32.3454758241758</v>
      </c>
      <c r="AQ29">
        <v>-0.00880465483922657</v>
      </c>
      <c r="AR29">
        <v>89.8873614966189</v>
      </c>
      <c r="AS29">
        <v>29</v>
      </c>
      <c r="AT29">
        <v>6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1655916397.71429</v>
      </c>
      <c r="BH29">
        <v>284.867607142857</v>
      </c>
      <c r="BI29">
        <v>266.133714285714</v>
      </c>
      <c r="BJ29">
        <v>32.3888392857143</v>
      </c>
      <c r="BK29">
        <v>30.6007571428571</v>
      </c>
      <c r="BL29">
        <v>282.778607142857</v>
      </c>
      <c r="BM29">
        <v>32.0278178571429</v>
      </c>
      <c r="BN29">
        <v>500.0435</v>
      </c>
      <c r="BO29">
        <v>83.9413428571429</v>
      </c>
      <c r="BP29">
        <v>0.099994925</v>
      </c>
      <c r="BQ29">
        <v>34.3069428571429</v>
      </c>
      <c r="BR29">
        <v>35.0954535714286</v>
      </c>
      <c r="BS29">
        <v>999.9</v>
      </c>
      <c r="BT29">
        <v>0</v>
      </c>
      <c r="BU29">
        <v>0</v>
      </c>
      <c r="BV29">
        <v>10033.9475</v>
      </c>
      <c r="BW29">
        <v>0</v>
      </c>
      <c r="BX29">
        <v>1784.70035714286</v>
      </c>
      <c r="BY29">
        <v>18.7337107142857</v>
      </c>
      <c r="BZ29">
        <v>294.403357142857</v>
      </c>
      <c r="CA29">
        <v>274.535392857143</v>
      </c>
      <c r="CB29">
        <v>1.78808714285714</v>
      </c>
      <c r="CC29">
        <v>266.133714285714</v>
      </c>
      <c r="CD29">
        <v>30.6007571428571</v>
      </c>
      <c r="CE29">
        <v>2.71876214285714</v>
      </c>
      <c r="CF29">
        <v>2.56866857142857</v>
      </c>
      <c r="CG29">
        <v>22.39895</v>
      </c>
      <c r="CH29">
        <v>21.46825</v>
      </c>
      <c r="CI29">
        <v>2000.01964285714</v>
      </c>
      <c r="CJ29">
        <v>0.9799985</v>
      </c>
      <c r="CK29">
        <v>0.02000135</v>
      </c>
      <c r="CL29">
        <v>0</v>
      </c>
      <c r="CM29">
        <v>2.38973571428571</v>
      </c>
      <c r="CN29">
        <v>0</v>
      </c>
      <c r="CO29">
        <v>8151.44821428571</v>
      </c>
      <c r="CP29">
        <v>16705.5678571429</v>
      </c>
      <c r="CQ29">
        <v>49.6848214285714</v>
      </c>
      <c r="CR29">
        <v>51.6025</v>
      </c>
      <c r="CS29">
        <v>50.6338571428571</v>
      </c>
      <c r="CT29">
        <v>49.45275</v>
      </c>
      <c r="CU29">
        <v>49.2854285714286</v>
      </c>
      <c r="CV29">
        <v>1960.01678571429</v>
      </c>
      <c r="CW29">
        <v>40.0032142857143</v>
      </c>
      <c r="CX29">
        <v>0</v>
      </c>
      <c r="CY29">
        <v>1655916422.7</v>
      </c>
      <c r="CZ29">
        <v>0</v>
      </c>
      <c r="DA29">
        <v>1655916046.5</v>
      </c>
      <c r="DB29" t="s">
        <v>356</v>
      </c>
      <c r="DC29">
        <v>1655916046.5</v>
      </c>
      <c r="DD29">
        <v>1655916045.5</v>
      </c>
      <c r="DE29">
        <v>1</v>
      </c>
      <c r="DF29">
        <v>1.282</v>
      </c>
      <c r="DG29">
        <v>0.108</v>
      </c>
      <c r="DH29">
        <v>2.203</v>
      </c>
      <c r="DI29">
        <v>0.361</v>
      </c>
      <c r="DJ29">
        <v>420</v>
      </c>
      <c r="DK29">
        <v>30</v>
      </c>
      <c r="DL29">
        <v>0.33</v>
      </c>
      <c r="DM29">
        <v>0.06</v>
      </c>
      <c r="DN29">
        <v>18.4879175</v>
      </c>
      <c r="DO29">
        <v>4.18641613508442</v>
      </c>
      <c r="DP29">
        <v>0.541209389648544</v>
      </c>
      <c r="DQ29">
        <v>0</v>
      </c>
      <c r="DR29">
        <v>1.77756775</v>
      </c>
      <c r="DS29">
        <v>0.256894446529072</v>
      </c>
      <c r="DT29">
        <v>0.0297223943759163</v>
      </c>
      <c r="DU29">
        <v>0</v>
      </c>
      <c r="DV29">
        <v>0</v>
      </c>
      <c r="DW29">
        <v>2</v>
      </c>
      <c r="DX29" t="s">
        <v>357</v>
      </c>
      <c r="DY29">
        <v>2.79086</v>
      </c>
      <c r="DZ29">
        <v>2.71659</v>
      </c>
      <c r="EA29">
        <v>0.056154</v>
      </c>
      <c r="EB29">
        <v>0.0528437</v>
      </c>
      <c r="EC29">
        <v>0.115594</v>
      </c>
      <c r="ED29">
        <v>0.110697</v>
      </c>
      <c r="EE29">
        <v>26220.4</v>
      </c>
      <c r="EF29">
        <v>22756.3</v>
      </c>
      <c r="EG29">
        <v>24908.9</v>
      </c>
      <c r="EH29">
        <v>23434.6</v>
      </c>
      <c r="EI29">
        <v>37712.7</v>
      </c>
      <c r="EJ29">
        <v>34541.3</v>
      </c>
      <c r="EK29">
        <v>45156.9</v>
      </c>
      <c r="EL29">
        <v>41872.3</v>
      </c>
      <c r="EM29">
        <v>1.67658</v>
      </c>
      <c r="EN29">
        <v>1.7079</v>
      </c>
      <c r="EO29">
        <v>0.105284</v>
      </c>
      <c r="EP29">
        <v>0</v>
      </c>
      <c r="EQ29">
        <v>33.4617</v>
      </c>
      <c r="ER29">
        <v>999.9</v>
      </c>
      <c r="ES29">
        <v>56.843</v>
      </c>
      <c r="ET29">
        <v>35.963</v>
      </c>
      <c r="EU29">
        <v>40.3378</v>
      </c>
      <c r="EV29">
        <v>53.3753</v>
      </c>
      <c r="EW29">
        <v>43.0769</v>
      </c>
      <c r="EX29">
        <v>1</v>
      </c>
      <c r="EY29">
        <v>0.673222</v>
      </c>
      <c r="EZ29">
        <v>1.00764</v>
      </c>
      <c r="FA29">
        <v>20.2312</v>
      </c>
      <c r="FB29">
        <v>5.22957</v>
      </c>
      <c r="FC29">
        <v>11.992</v>
      </c>
      <c r="FD29">
        <v>4.955</v>
      </c>
      <c r="FE29">
        <v>3.30395</v>
      </c>
      <c r="FF29">
        <v>9999</v>
      </c>
      <c r="FG29">
        <v>302.2</v>
      </c>
      <c r="FH29">
        <v>9999</v>
      </c>
      <c r="FI29">
        <v>3052.4</v>
      </c>
      <c r="FJ29">
        <v>1.86832</v>
      </c>
      <c r="FK29">
        <v>1.86417</v>
      </c>
      <c r="FL29">
        <v>1.87158</v>
      </c>
      <c r="FM29">
        <v>1.86266</v>
      </c>
      <c r="FN29">
        <v>1.86203</v>
      </c>
      <c r="FO29">
        <v>1.86839</v>
      </c>
      <c r="FP29">
        <v>1.85853</v>
      </c>
      <c r="FQ29">
        <v>1.86479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2.065</v>
      </c>
      <c r="GF29">
        <v>0.3611</v>
      </c>
      <c r="GG29">
        <v>1.75268722068123</v>
      </c>
      <c r="GH29">
        <v>0.00150537911906804</v>
      </c>
      <c r="GI29">
        <v>-1.31393316582341e-06</v>
      </c>
      <c r="GJ29">
        <v>6.97534087220744e-10</v>
      </c>
      <c r="GK29">
        <v>0.361015000000002</v>
      </c>
      <c r="GL29">
        <v>0</v>
      </c>
      <c r="GM29">
        <v>0</v>
      </c>
      <c r="GN29">
        <v>0</v>
      </c>
      <c r="GO29">
        <v>2</v>
      </c>
      <c r="GP29">
        <v>1759</v>
      </c>
      <c r="GQ29">
        <v>1</v>
      </c>
      <c r="GR29">
        <v>24</v>
      </c>
      <c r="GS29">
        <v>6</v>
      </c>
      <c r="GT29">
        <v>6</v>
      </c>
      <c r="GU29">
        <v>0.656738</v>
      </c>
      <c r="GV29">
        <v>2.41821</v>
      </c>
      <c r="GW29">
        <v>1.44775</v>
      </c>
      <c r="GX29">
        <v>2.3291</v>
      </c>
      <c r="GY29">
        <v>1.44409</v>
      </c>
      <c r="GZ29">
        <v>2.42676</v>
      </c>
      <c r="HA29">
        <v>42.0857</v>
      </c>
      <c r="HB29">
        <v>15.3491</v>
      </c>
      <c r="HC29">
        <v>18</v>
      </c>
      <c r="HD29">
        <v>414.78</v>
      </c>
      <c r="HE29">
        <v>420.746</v>
      </c>
      <c r="HF29">
        <v>32.0003</v>
      </c>
      <c r="HG29">
        <v>35.8526</v>
      </c>
      <c r="HH29">
        <v>30.0009</v>
      </c>
      <c r="HI29">
        <v>35.3758</v>
      </c>
      <c r="HJ29">
        <v>35.3687</v>
      </c>
      <c r="HK29">
        <v>13.1367</v>
      </c>
      <c r="HL29">
        <v>33.9091</v>
      </c>
      <c r="HM29">
        <v>54.7306</v>
      </c>
      <c r="HN29">
        <v>32</v>
      </c>
      <c r="HO29">
        <v>218.154</v>
      </c>
      <c r="HP29">
        <v>30.5152</v>
      </c>
      <c r="HQ29">
        <v>95.4775</v>
      </c>
      <c r="HR29">
        <v>98.3867</v>
      </c>
    </row>
    <row r="30" spans="1:226">
      <c r="A30">
        <v>14</v>
      </c>
      <c r="B30">
        <v>1655916410.5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1655916403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240.404770232447</v>
      </c>
      <c r="AK30">
        <v>253.139442424242</v>
      </c>
      <c r="AL30">
        <v>-3.41814129713108</v>
      </c>
      <c r="AM30">
        <v>66.9848783461846</v>
      </c>
      <c r="AN30">
        <f>(AP30 - AO30 + BO30*1E3/(8.314*(BQ30+273.15)) * AR30/BN30 * AQ30) * BN30/(100*BB30) * 1000/(1000 - AP30)</f>
        <v>0</v>
      </c>
      <c r="AO30">
        <v>30.5725639619558</v>
      </c>
      <c r="AP30">
        <v>32.3401725274726</v>
      </c>
      <c r="AQ30">
        <v>-0.00507113724994625</v>
      </c>
      <c r="AR30">
        <v>89.8873614966189</v>
      </c>
      <c r="AS30">
        <v>29</v>
      </c>
      <c r="AT30">
        <v>6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1655916403</v>
      </c>
      <c r="BH30">
        <v>267.752592592593</v>
      </c>
      <c r="BI30">
        <v>248.366037037037</v>
      </c>
      <c r="BJ30">
        <v>32.3621888888889</v>
      </c>
      <c r="BK30">
        <v>30.5710888888889</v>
      </c>
      <c r="BL30">
        <v>265.679703703704</v>
      </c>
      <c r="BM30">
        <v>32.0011703703704</v>
      </c>
      <c r="BN30">
        <v>500.071481481482</v>
      </c>
      <c r="BO30">
        <v>83.9409925925926</v>
      </c>
      <c r="BP30">
        <v>0.10012482962963</v>
      </c>
      <c r="BQ30">
        <v>34.3174</v>
      </c>
      <c r="BR30">
        <v>35.1303333333333</v>
      </c>
      <c r="BS30">
        <v>999.9</v>
      </c>
      <c r="BT30">
        <v>0</v>
      </c>
      <c r="BU30">
        <v>0</v>
      </c>
      <c r="BV30">
        <v>10011.3655555556</v>
      </c>
      <c r="BW30">
        <v>0</v>
      </c>
      <c r="BX30">
        <v>1781.83925925926</v>
      </c>
      <c r="BY30">
        <v>19.3864296296296</v>
      </c>
      <c r="BZ30">
        <v>276.707851851852</v>
      </c>
      <c r="CA30">
        <v>256.198444444444</v>
      </c>
      <c r="CB30">
        <v>1.79109518518519</v>
      </c>
      <c r="CC30">
        <v>248.366037037037</v>
      </c>
      <c r="CD30">
        <v>30.5710888888889</v>
      </c>
      <c r="CE30">
        <v>2.71651333333333</v>
      </c>
      <c r="CF30">
        <v>2.56616851851852</v>
      </c>
      <c r="CG30">
        <v>22.3853518518519</v>
      </c>
      <c r="CH30">
        <v>21.4523592592593</v>
      </c>
      <c r="CI30">
        <v>2000.01888888889</v>
      </c>
      <c r="CJ30">
        <v>0.979993333333333</v>
      </c>
      <c r="CK30">
        <v>0.0200063111111111</v>
      </c>
      <c r="CL30">
        <v>0</v>
      </c>
      <c r="CM30">
        <v>2.44242962962963</v>
      </c>
      <c r="CN30">
        <v>0</v>
      </c>
      <c r="CO30">
        <v>8134.5537037037</v>
      </c>
      <c r="CP30">
        <v>16705.5333333333</v>
      </c>
      <c r="CQ30">
        <v>49.7103333333333</v>
      </c>
      <c r="CR30">
        <v>51.6203333333333</v>
      </c>
      <c r="CS30">
        <v>50.6502592592593</v>
      </c>
      <c r="CT30">
        <v>49.4743333333333</v>
      </c>
      <c r="CU30">
        <v>49.3074074074074</v>
      </c>
      <c r="CV30">
        <v>1960.00333333333</v>
      </c>
      <c r="CW30">
        <v>40.0155555555556</v>
      </c>
      <c r="CX30">
        <v>0</v>
      </c>
      <c r="CY30">
        <v>1655916427.5</v>
      </c>
      <c r="CZ30">
        <v>0</v>
      </c>
      <c r="DA30">
        <v>1655916046.5</v>
      </c>
      <c r="DB30" t="s">
        <v>356</v>
      </c>
      <c r="DC30">
        <v>1655916046.5</v>
      </c>
      <c r="DD30">
        <v>1655916045.5</v>
      </c>
      <c r="DE30">
        <v>1</v>
      </c>
      <c r="DF30">
        <v>1.282</v>
      </c>
      <c r="DG30">
        <v>0.108</v>
      </c>
      <c r="DH30">
        <v>2.203</v>
      </c>
      <c r="DI30">
        <v>0.361</v>
      </c>
      <c r="DJ30">
        <v>420</v>
      </c>
      <c r="DK30">
        <v>30</v>
      </c>
      <c r="DL30">
        <v>0.33</v>
      </c>
      <c r="DM30">
        <v>0.06</v>
      </c>
      <c r="DN30">
        <v>19.051135</v>
      </c>
      <c r="DO30">
        <v>6.73655009380858</v>
      </c>
      <c r="DP30">
        <v>0.743997922560944</v>
      </c>
      <c r="DQ30">
        <v>0</v>
      </c>
      <c r="DR30">
        <v>1.78329075</v>
      </c>
      <c r="DS30">
        <v>0.00591568480299714</v>
      </c>
      <c r="DT30">
        <v>0.0231405436828416</v>
      </c>
      <c r="DU30">
        <v>1</v>
      </c>
      <c r="DV30">
        <v>1</v>
      </c>
      <c r="DW30">
        <v>2</v>
      </c>
      <c r="DX30" t="s">
        <v>363</v>
      </c>
      <c r="DY30">
        <v>2.79089</v>
      </c>
      <c r="DZ30">
        <v>2.71603</v>
      </c>
      <c r="EA30">
        <v>0.0530648</v>
      </c>
      <c r="EB30">
        <v>0.049734</v>
      </c>
      <c r="EC30">
        <v>0.115585</v>
      </c>
      <c r="ED30">
        <v>0.110672</v>
      </c>
      <c r="EE30">
        <v>26305.5</v>
      </c>
      <c r="EF30">
        <v>22830.6</v>
      </c>
      <c r="EG30">
        <v>24908.3</v>
      </c>
      <c r="EH30">
        <v>23434.3</v>
      </c>
      <c r="EI30">
        <v>37712.5</v>
      </c>
      <c r="EJ30">
        <v>34541.9</v>
      </c>
      <c r="EK30">
        <v>45156.2</v>
      </c>
      <c r="EL30">
        <v>41872</v>
      </c>
      <c r="EM30">
        <v>1.6766</v>
      </c>
      <c r="EN30">
        <v>1.7074</v>
      </c>
      <c r="EO30">
        <v>0.107892</v>
      </c>
      <c r="EP30">
        <v>0</v>
      </c>
      <c r="EQ30">
        <v>33.4662</v>
      </c>
      <c r="ER30">
        <v>999.9</v>
      </c>
      <c r="ES30">
        <v>56.77</v>
      </c>
      <c r="ET30">
        <v>35.993</v>
      </c>
      <c r="EU30">
        <v>40.35</v>
      </c>
      <c r="EV30">
        <v>54.1353</v>
      </c>
      <c r="EW30">
        <v>42.9688</v>
      </c>
      <c r="EX30">
        <v>1</v>
      </c>
      <c r="EY30">
        <v>0.674093</v>
      </c>
      <c r="EZ30">
        <v>1.01156</v>
      </c>
      <c r="FA30">
        <v>20.231</v>
      </c>
      <c r="FB30">
        <v>5.22957</v>
      </c>
      <c r="FC30">
        <v>11.992</v>
      </c>
      <c r="FD30">
        <v>4.95475</v>
      </c>
      <c r="FE30">
        <v>3.30395</v>
      </c>
      <c r="FF30">
        <v>9999</v>
      </c>
      <c r="FG30">
        <v>302.2</v>
      </c>
      <c r="FH30">
        <v>9999</v>
      </c>
      <c r="FI30">
        <v>3052.4</v>
      </c>
      <c r="FJ30">
        <v>1.86832</v>
      </c>
      <c r="FK30">
        <v>1.86417</v>
      </c>
      <c r="FL30">
        <v>1.87157</v>
      </c>
      <c r="FM30">
        <v>1.86265</v>
      </c>
      <c r="FN30">
        <v>1.86203</v>
      </c>
      <c r="FO30">
        <v>1.86841</v>
      </c>
      <c r="FP30">
        <v>1.85853</v>
      </c>
      <c r="FQ30">
        <v>1.86478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2.049</v>
      </c>
      <c r="GF30">
        <v>0.361</v>
      </c>
      <c r="GG30">
        <v>1.75268722068123</v>
      </c>
      <c r="GH30">
        <v>0.00150537911906804</v>
      </c>
      <c r="GI30">
        <v>-1.31393316582341e-06</v>
      </c>
      <c r="GJ30">
        <v>6.97534087220744e-10</v>
      </c>
      <c r="GK30">
        <v>0.361015000000002</v>
      </c>
      <c r="GL30">
        <v>0</v>
      </c>
      <c r="GM30">
        <v>0</v>
      </c>
      <c r="GN30">
        <v>0</v>
      </c>
      <c r="GO30">
        <v>2</v>
      </c>
      <c r="GP30">
        <v>1759</v>
      </c>
      <c r="GQ30">
        <v>1</v>
      </c>
      <c r="GR30">
        <v>24</v>
      </c>
      <c r="GS30">
        <v>6.1</v>
      </c>
      <c r="GT30">
        <v>6.1</v>
      </c>
      <c r="GU30">
        <v>0.625</v>
      </c>
      <c r="GV30">
        <v>2.40845</v>
      </c>
      <c r="GW30">
        <v>1.44775</v>
      </c>
      <c r="GX30">
        <v>2.3291</v>
      </c>
      <c r="GY30">
        <v>1.44409</v>
      </c>
      <c r="GZ30">
        <v>2.45483</v>
      </c>
      <c r="HA30">
        <v>42.0857</v>
      </c>
      <c r="HB30">
        <v>15.3579</v>
      </c>
      <c r="HC30">
        <v>18</v>
      </c>
      <c r="HD30">
        <v>414.872</v>
      </c>
      <c r="HE30">
        <v>420.53</v>
      </c>
      <c r="HF30">
        <v>32.0006</v>
      </c>
      <c r="HG30">
        <v>35.8642</v>
      </c>
      <c r="HH30">
        <v>30.0009</v>
      </c>
      <c r="HI30">
        <v>35.3889</v>
      </c>
      <c r="HJ30">
        <v>35.3825</v>
      </c>
      <c r="HK30">
        <v>12.424</v>
      </c>
      <c r="HL30">
        <v>33.9091</v>
      </c>
      <c r="HM30">
        <v>54.3524</v>
      </c>
      <c r="HN30">
        <v>32</v>
      </c>
      <c r="HO30">
        <v>198.01</v>
      </c>
      <c r="HP30">
        <v>30.497</v>
      </c>
      <c r="HQ30">
        <v>95.4758</v>
      </c>
      <c r="HR30">
        <v>98.3858</v>
      </c>
    </row>
    <row r="31" spans="1:226">
      <c r="A31">
        <v>15</v>
      </c>
      <c r="B31">
        <v>1655916415.5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1655916407.71429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224.40597674697</v>
      </c>
      <c r="AK31">
        <v>236.710333333333</v>
      </c>
      <c r="AL31">
        <v>-3.26995292973053</v>
      </c>
      <c r="AM31">
        <v>66.9848783461846</v>
      </c>
      <c r="AN31">
        <f>(AP31 - AO31 + BO31*1E3/(8.314*(BQ31+273.15)) * AR31/BN31 * AQ31) * BN31/(100*BB31) * 1000/(1000 - AP31)</f>
        <v>0</v>
      </c>
      <c r="AO31">
        <v>30.5528438601691</v>
      </c>
      <c r="AP31">
        <v>32.3225681318682</v>
      </c>
      <c r="AQ31">
        <v>-0.000172170982112358</v>
      </c>
      <c r="AR31">
        <v>89.8873614966189</v>
      </c>
      <c r="AS31">
        <v>29</v>
      </c>
      <c r="AT31">
        <v>6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1655916407.71429</v>
      </c>
      <c r="BH31">
        <v>252.493071428571</v>
      </c>
      <c r="BI31">
        <v>232.99725</v>
      </c>
      <c r="BJ31">
        <v>32.3430357142857</v>
      </c>
      <c r="BK31">
        <v>30.5595321428571</v>
      </c>
      <c r="BL31">
        <v>250.434857142857</v>
      </c>
      <c r="BM31">
        <v>31.982025</v>
      </c>
      <c r="BN31">
        <v>500.074107142857</v>
      </c>
      <c r="BO31">
        <v>83.9408821428571</v>
      </c>
      <c r="BP31">
        <v>0.100119317857143</v>
      </c>
      <c r="BQ31">
        <v>34.3272</v>
      </c>
      <c r="BR31">
        <v>35.1568464285714</v>
      </c>
      <c r="BS31">
        <v>999.9</v>
      </c>
      <c r="BT31">
        <v>0</v>
      </c>
      <c r="BU31">
        <v>0</v>
      </c>
      <c r="BV31">
        <v>9986.22821428571</v>
      </c>
      <c r="BW31">
        <v>0</v>
      </c>
      <c r="BX31">
        <v>1770.49607142857</v>
      </c>
      <c r="BY31">
        <v>19.4957642857143</v>
      </c>
      <c r="BZ31">
        <v>260.932571428571</v>
      </c>
      <c r="CA31">
        <v>240.342035714286</v>
      </c>
      <c r="CB31">
        <v>1.78349464285714</v>
      </c>
      <c r="CC31">
        <v>232.99725</v>
      </c>
      <c r="CD31">
        <v>30.5595321428571</v>
      </c>
      <c r="CE31">
        <v>2.71490285714286</v>
      </c>
      <c r="CF31">
        <v>2.56519535714286</v>
      </c>
      <c r="CG31">
        <v>22.3755928571429</v>
      </c>
      <c r="CH31">
        <v>21.4461678571429</v>
      </c>
      <c r="CI31">
        <v>1999.99714285714</v>
      </c>
      <c r="CJ31">
        <v>0.979992857142857</v>
      </c>
      <c r="CK31">
        <v>0.0200067607142857</v>
      </c>
      <c r="CL31">
        <v>0</v>
      </c>
      <c r="CM31">
        <v>2.47476071428571</v>
      </c>
      <c r="CN31">
        <v>0</v>
      </c>
      <c r="CO31">
        <v>8087.20392857143</v>
      </c>
      <c r="CP31">
        <v>16705.3428571429</v>
      </c>
      <c r="CQ31">
        <v>49.72975</v>
      </c>
      <c r="CR31">
        <v>51.6294285714286</v>
      </c>
      <c r="CS31">
        <v>50.6692857142857</v>
      </c>
      <c r="CT31">
        <v>49.49325</v>
      </c>
      <c r="CU31">
        <v>49.3165</v>
      </c>
      <c r="CV31">
        <v>1959.98</v>
      </c>
      <c r="CW31">
        <v>40.0157142857143</v>
      </c>
      <c r="CX31">
        <v>0</v>
      </c>
      <c r="CY31">
        <v>1655916432.3</v>
      </c>
      <c r="CZ31">
        <v>0</v>
      </c>
      <c r="DA31">
        <v>1655916046.5</v>
      </c>
      <c r="DB31" t="s">
        <v>356</v>
      </c>
      <c r="DC31">
        <v>1655916046.5</v>
      </c>
      <c r="DD31">
        <v>1655916045.5</v>
      </c>
      <c r="DE31">
        <v>1</v>
      </c>
      <c r="DF31">
        <v>1.282</v>
      </c>
      <c r="DG31">
        <v>0.108</v>
      </c>
      <c r="DH31">
        <v>2.203</v>
      </c>
      <c r="DI31">
        <v>0.361</v>
      </c>
      <c r="DJ31">
        <v>420</v>
      </c>
      <c r="DK31">
        <v>30</v>
      </c>
      <c r="DL31">
        <v>0.33</v>
      </c>
      <c r="DM31">
        <v>0.06</v>
      </c>
      <c r="DN31">
        <v>19.35772</v>
      </c>
      <c r="DO31">
        <v>3.03084878048777</v>
      </c>
      <c r="DP31">
        <v>0.480333797062002</v>
      </c>
      <c r="DQ31">
        <v>0</v>
      </c>
      <c r="DR31">
        <v>1.789717</v>
      </c>
      <c r="DS31">
        <v>-0.100154746716702</v>
      </c>
      <c r="DT31">
        <v>0.018541396144843</v>
      </c>
      <c r="DU31">
        <v>0</v>
      </c>
      <c r="DV31">
        <v>0</v>
      </c>
      <c r="DW31">
        <v>2</v>
      </c>
      <c r="DX31" t="s">
        <v>357</v>
      </c>
      <c r="DY31">
        <v>2.79068</v>
      </c>
      <c r="DZ31">
        <v>2.71641</v>
      </c>
      <c r="EA31">
        <v>0.0500171</v>
      </c>
      <c r="EB31">
        <v>0.0465678</v>
      </c>
      <c r="EC31">
        <v>0.115537</v>
      </c>
      <c r="ED31">
        <v>0.110614</v>
      </c>
      <c r="EE31">
        <v>26389.1</v>
      </c>
      <c r="EF31">
        <v>22905.7</v>
      </c>
      <c r="EG31">
        <v>24907.4</v>
      </c>
      <c r="EH31">
        <v>23433.4</v>
      </c>
      <c r="EI31">
        <v>37713.5</v>
      </c>
      <c r="EJ31">
        <v>34542.7</v>
      </c>
      <c r="EK31">
        <v>45155</v>
      </c>
      <c r="EL31">
        <v>41870.4</v>
      </c>
      <c r="EM31">
        <v>1.6762</v>
      </c>
      <c r="EN31">
        <v>1.7073</v>
      </c>
      <c r="EO31">
        <v>0.101782</v>
      </c>
      <c r="EP31">
        <v>0</v>
      </c>
      <c r="EQ31">
        <v>33.4714</v>
      </c>
      <c r="ER31">
        <v>999.9</v>
      </c>
      <c r="ES31">
        <v>56.721</v>
      </c>
      <c r="ET31">
        <v>35.993</v>
      </c>
      <c r="EU31">
        <v>40.3159</v>
      </c>
      <c r="EV31">
        <v>53.2753</v>
      </c>
      <c r="EW31">
        <v>43.0208</v>
      </c>
      <c r="EX31">
        <v>1</v>
      </c>
      <c r="EY31">
        <v>0.674799</v>
      </c>
      <c r="EZ31">
        <v>1.01582</v>
      </c>
      <c r="FA31">
        <v>20.231</v>
      </c>
      <c r="FB31">
        <v>5.22957</v>
      </c>
      <c r="FC31">
        <v>11.992</v>
      </c>
      <c r="FD31">
        <v>4.95505</v>
      </c>
      <c r="FE31">
        <v>3.30398</v>
      </c>
      <c r="FF31">
        <v>9999</v>
      </c>
      <c r="FG31">
        <v>302.2</v>
      </c>
      <c r="FH31">
        <v>9999</v>
      </c>
      <c r="FI31">
        <v>3052.6</v>
      </c>
      <c r="FJ31">
        <v>1.86833</v>
      </c>
      <c r="FK31">
        <v>1.86417</v>
      </c>
      <c r="FL31">
        <v>1.87153</v>
      </c>
      <c r="FM31">
        <v>1.86266</v>
      </c>
      <c r="FN31">
        <v>1.86203</v>
      </c>
      <c r="FO31">
        <v>1.86837</v>
      </c>
      <c r="FP31">
        <v>1.85856</v>
      </c>
      <c r="FQ31">
        <v>1.8648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2.033</v>
      </c>
      <c r="GF31">
        <v>0.3611</v>
      </c>
      <c r="GG31">
        <v>1.75268722068123</v>
      </c>
      <c r="GH31">
        <v>0.00150537911906804</v>
      </c>
      <c r="GI31">
        <v>-1.31393316582341e-06</v>
      </c>
      <c r="GJ31">
        <v>6.97534087220744e-10</v>
      </c>
      <c r="GK31">
        <v>0.361015000000002</v>
      </c>
      <c r="GL31">
        <v>0</v>
      </c>
      <c r="GM31">
        <v>0</v>
      </c>
      <c r="GN31">
        <v>0</v>
      </c>
      <c r="GO31">
        <v>2</v>
      </c>
      <c r="GP31">
        <v>1759</v>
      </c>
      <c r="GQ31">
        <v>1</v>
      </c>
      <c r="GR31">
        <v>24</v>
      </c>
      <c r="GS31">
        <v>6.2</v>
      </c>
      <c r="GT31">
        <v>6.2</v>
      </c>
      <c r="GU31">
        <v>0.585938</v>
      </c>
      <c r="GV31">
        <v>2.41577</v>
      </c>
      <c r="GW31">
        <v>1.44775</v>
      </c>
      <c r="GX31">
        <v>2.3291</v>
      </c>
      <c r="GY31">
        <v>1.44409</v>
      </c>
      <c r="GZ31">
        <v>2.4353</v>
      </c>
      <c r="HA31">
        <v>42.0857</v>
      </c>
      <c r="HB31">
        <v>15.3579</v>
      </c>
      <c r="HC31">
        <v>18</v>
      </c>
      <c r="HD31">
        <v>414.721</v>
      </c>
      <c r="HE31">
        <v>420.558</v>
      </c>
      <c r="HF31">
        <v>32.0008</v>
      </c>
      <c r="HG31">
        <v>35.8756</v>
      </c>
      <c r="HH31">
        <v>30.0008</v>
      </c>
      <c r="HI31">
        <v>35.4024</v>
      </c>
      <c r="HJ31">
        <v>35.3963</v>
      </c>
      <c r="HK31">
        <v>11.7214</v>
      </c>
      <c r="HL31">
        <v>33.9091</v>
      </c>
      <c r="HM31">
        <v>54.3524</v>
      </c>
      <c r="HN31">
        <v>32</v>
      </c>
      <c r="HO31">
        <v>184.593</v>
      </c>
      <c r="HP31">
        <v>30.5038</v>
      </c>
      <c r="HQ31">
        <v>95.4729</v>
      </c>
      <c r="HR31">
        <v>98.382</v>
      </c>
    </row>
    <row r="32" spans="1:226">
      <c r="A32">
        <v>16</v>
      </c>
      <c r="B32">
        <v>1655916420.5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1655916413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207.268639164666</v>
      </c>
      <c r="AK32">
        <v>220.277242424242</v>
      </c>
      <c r="AL32">
        <v>-3.28586664748387</v>
      </c>
      <c r="AM32">
        <v>66.9848783461846</v>
      </c>
      <c r="AN32">
        <f>(AP32 - AO32 + BO32*1E3/(8.314*(BQ32+273.15)) * AR32/BN32 * AQ32) * BN32/(100*BB32) * 1000/(1000 - AP32)</f>
        <v>0</v>
      </c>
      <c r="AO32">
        <v>30.5418549671159</v>
      </c>
      <c r="AP32">
        <v>32.3148120879121</v>
      </c>
      <c r="AQ32">
        <v>-0.000359141018453076</v>
      </c>
      <c r="AR32">
        <v>89.8873614966189</v>
      </c>
      <c r="AS32">
        <v>29</v>
      </c>
      <c r="AT32">
        <v>6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1655916413</v>
      </c>
      <c r="BH32">
        <v>235.48862962963</v>
      </c>
      <c r="BI32">
        <v>215.607296296296</v>
      </c>
      <c r="BJ32">
        <v>32.3295814814815</v>
      </c>
      <c r="BK32">
        <v>30.5546444444444</v>
      </c>
      <c r="BL32">
        <v>233.447333333333</v>
      </c>
      <c r="BM32">
        <v>31.9685666666667</v>
      </c>
      <c r="BN32">
        <v>500.063740740741</v>
      </c>
      <c r="BO32">
        <v>83.9404037037037</v>
      </c>
      <c r="BP32">
        <v>0.100137818518519</v>
      </c>
      <c r="BQ32">
        <v>34.3362777777778</v>
      </c>
      <c r="BR32">
        <v>35.1441481481481</v>
      </c>
      <c r="BS32">
        <v>999.9</v>
      </c>
      <c r="BT32">
        <v>0</v>
      </c>
      <c r="BU32">
        <v>0</v>
      </c>
      <c r="BV32">
        <v>9972.45333333333</v>
      </c>
      <c r="BW32">
        <v>0</v>
      </c>
      <c r="BX32">
        <v>1750.25222222222</v>
      </c>
      <c r="BY32">
        <v>19.8813777777778</v>
      </c>
      <c r="BZ32">
        <v>243.35637037037</v>
      </c>
      <c r="CA32">
        <v>222.402740740741</v>
      </c>
      <c r="CB32">
        <v>1.7749262962963</v>
      </c>
      <c r="CC32">
        <v>215.607296296296</v>
      </c>
      <c r="CD32">
        <v>30.5546444444444</v>
      </c>
      <c r="CE32">
        <v>2.71375814814815</v>
      </c>
      <c r="CF32">
        <v>2.56477111111111</v>
      </c>
      <c r="CG32">
        <v>22.3686592592593</v>
      </c>
      <c r="CH32">
        <v>21.443462962963</v>
      </c>
      <c r="CI32">
        <v>2000.00814814815</v>
      </c>
      <c r="CJ32">
        <v>0.979992629629629</v>
      </c>
      <c r="CK32">
        <v>0.0200069555555556</v>
      </c>
      <c r="CL32">
        <v>0</v>
      </c>
      <c r="CM32">
        <v>2.4231962962963</v>
      </c>
      <c r="CN32">
        <v>0</v>
      </c>
      <c r="CO32">
        <v>8028.86185185185</v>
      </c>
      <c r="CP32">
        <v>16705.4296296296</v>
      </c>
      <c r="CQ32">
        <v>49.7522962962963</v>
      </c>
      <c r="CR32">
        <v>51.6433703703704</v>
      </c>
      <c r="CS32">
        <v>50.6824074074074</v>
      </c>
      <c r="CT32">
        <v>49.5160740740741</v>
      </c>
      <c r="CU32">
        <v>49.3376666666667</v>
      </c>
      <c r="CV32">
        <v>1959.99074074074</v>
      </c>
      <c r="CW32">
        <v>40.0140740740741</v>
      </c>
      <c r="CX32">
        <v>0</v>
      </c>
      <c r="CY32">
        <v>1655916437.7</v>
      </c>
      <c r="CZ32">
        <v>0</v>
      </c>
      <c r="DA32">
        <v>1655916046.5</v>
      </c>
      <c r="DB32" t="s">
        <v>356</v>
      </c>
      <c r="DC32">
        <v>1655916046.5</v>
      </c>
      <c r="DD32">
        <v>1655916045.5</v>
      </c>
      <c r="DE32">
        <v>1</v>
      </c>
      <c r="DF32">
        <v>1.282</v>
      </c>
      <c r="DG32">
        <v>0.108</v>
      </c>
      <c r="DH32">
        <v>2.203</v>
      </c>
      <c r="DI32">
        <v>0.361</v>
      </c>
      <c r="DJ32">
        <v>420</v>
      </c>
      <c r="DK32">
        <v>30</v>
      </c>
      <c r="DL32">
        <v>0.33</v>
      </c>
      <c r="DM32">
        <v>0.06</v>
      </c>
      <c r="DN32">
        <v>19.6546325</v>
      </c>
      <c r="DO32">
        <v>3.5102375234521</v>
      </c>
      <c r="DP32">
        <v>0.498712313056085</v>
      </c>
      <c r="DQ32">
        <v>0</v>
      </c>
      <c r="DR32">
        <v>1.78001625</v>
      </c>
      <c r="DS32">
        <v>-0.064944427767354</v>
      </c>
      <c r="DT32">
        <v>0.0136027360643916</v>
      </c>
      <c r="DU32">
        <v>1</v>
      </c>
      <c r="DV32">
        <v>1</v>
      </c>
      <c r="DW32">
        <v>2</v>
      </c>
      <c r="DX32" t="s">
        <v>363</v>
      </c>
      <c r="DY32">
        <v>2.79089</v>
      </c>
      <c r="DZ32">
        <v>2.71603</v>
      </c>
      <c r="EA32">
        <v>0.046903</v>
      </c>
      <c r="EB32">
        <v>0.0433368</v>
      </c>
      <c r="EC32">
        <v>0.11551</v>
      </c>
      <c r="ED32">
        <v>0.110651</v>
      </c>
      <c r="EE32">
        <v>26474.5</v>
      </c>
      <c r="EF32">
        <v>22982.9</v>
      </c>
      <c r="EG32">
        <v>24906.5</v>
      </c>
      <c r="EH32">
        <v>23433.1</v>
      </c>
      <c r="EI32">
        <v>37713.5</v>
      </c>
      <c r="EJ32">
        <v>34541</v>
      </c>
      <c r="EK32">
        <v>45153.8</v>
      </c>
      <c r="EL32">
        <v>41870.1</v>
      </c>
      <c r="EM32">
        <v>1.67607</v>
      </c>
      <c r="EN32">
        <v>1.70665</v>
      </c>
      <c r="EO32">
        <v>0.100166</v>
      </c>
      <c r="EP32">
        <v>0</v>
      </c>
      <c r="EQ32">
        <v>33.4782</v>
      </c>
      <c r="ER32">
        <v>999.9</v>
      </c>
      <c r="ES32">
        <v>56.696</v>
      </c>
      <c r="ET32">
        <v>36.014</v>
      </c>
      <c r="EU32">
        <v>40.3475</v>
      </c>
      <c r="EV32">
        <v>54.4253</v>
      </c>
      <c r="EW32">
        <v>42.8886</v>
      </c>
      <c r="EX32">
        <v>1</v>
      </c>
      <c r="EY32">
        <v>0.675671</v>
      </c>
      <c r="EZ32">
        <v>1.01873</v>
      </c>
      <c r="FA32">
        <v>20.231</v>
      </c>
      <c r="FB32">
        <v>5.22927</v>
      </c>
      <c r="FC32">
        <v>11.992</v>
      </c>
      <c r="FD32">
        <v>4.9547</v>
      </c>
      <c r="FE32">
        <v>3.30395</v>
      </c>
      <c r="FF32">
        <v>9999</v>
      </c>
      <c r="FG32">
        <v>302.2</v>
      </c>
      <c r="FH32">
        <v>9999</v>
      </c>
      <c r="FI32">
        <v>3052.6</v>
      </c>
      <c r="FJ32">
        <v>1.86831</v>
      </c>
      <c r="FK32">
        <v>1.86417</v>
      </c>
      <c r="FL32">
        <v>1.87153</v>
      </c>
      <c r="FM32">
        <v>1.86264</v>
      </c>
      <c r="FN32">
        <v>1.86203</v>
      </c>
      <c r="FO32">
        <v>1.86835</v>
      </c>
      <c r="FP32">
        <v>1.85855</v>
      </c>
      <c r="FQ32">
        <v>1.8648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2.017</v>
      </c>
      <c r="GF32">
        <v>0.3611</v>
      </c>
      <c r="GG32">
        <v>1.75268722068123</v>
      </c>
      <c r="GH32">
        <v>0.00150537911906804</v>
      </c>
      <c r="GI32">
        <v>-1.31393316582341e-06</v>
      </c>
      <c r="GJ32">
        <v>6.97534087220744e-10</v>
      </c>
      <c r="GK32">
        <v>0.361015000000002</v>
      </c>
      <c r="GL32">
        <v>0</v>
      </c>
      <c r="GM32">
        <v>0</v>
      </c>
      <c r="GN32">
        <v>0</v>
      </c>
      <c r="GO32">
        <v>2</v>
      </c>
      <c r="GP32">
        <v>1759</v>
      </c>
      <c r="GQ32">
        <v>1</v>
      </c>
      <c r="GR32">
        <v>24</v>
      </c>
      <c r="GS32">
        <v>6.2</v>
      </c>
      <c r="GT32">
        <v>6.2</v>
      </c>
      <c r="GU32">
        <v>0.551758</v>
      </c>
      <c r="GV32">
        <v>2.41455</v>
      </c>
      <c r="GW32">
        <v>1.44775</v>
      </c>
      <c r="GX32">
        <v>2.3291</v>
      </c>
      <c r="GY32">
        <v>1.44409</v>
      </c>
      <c r="GZ32">
        <v>2.45117</v>
      </c>
      <c r="HA32">
        <v>42.1121</v>
      </c>
      <c r="HB32">
        <v>15.3579</v>
      </c>
      <c r="HC32">
        <v>18</v>
      </c>
      <c r="HD32">
        <v>414.731</v>
      </c>
      <c r="HE32">
        <v>420.249</v>
      </c>
      <c r="HF32">
        <v>32.0007</v>
      </c>
      <c r="HG32">
        <v>35.8866</v>
      </c>
      <c r="HH32">
        <v>30.0008</v>
      </c>
      <c r="HI32">
        <v>35.4162</v>
      </c>
      <c r="HJ32">
        <v>35.4101</v>
      </c>
      <c r="HK32">
        <v>10.958</v>
      </c>
      <c r="HL32">
        <v>33.9091</v>
      </c>
      <c r="HM32">
        <v>53.9798</v>
      </c>
      <c r="HN32">
        <v>32</v>
      </c>
      <c r="HO32">
        <v>164.445</v>
      </c>
      <c r="HP32">
        <v>30.5075</v>
      </c>
      <c r="HQ32">
        <v>95.47</v>
      </c>
      <c r="HR32">
        <v>98.3811</v>
      </c>
    </row>
    <row r="33" spans="1:226">
      <c r="A33">
        <v>17</v>
      </c>
      <c r="B33">
        <v>1655916425.5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1655916417.71429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190.689833310022</v>
      </c>
      <c r="AK33">
        <v>203.949563636364</v>
      </c>
      <c r="AL33">
        <v>-3.26522273971417</v>
      </c>
      <c r="AM33">
        <v>66.9848783461846</v>
      </c>
      <c r="AN33">
        <f>(AP33 - AO33 + BO33*1E3/(8.314*(BQ33+273.15)) * AR33/BN33 * AQ33) * BN33/(100*BB33) * 1000/(1000 - AP33)</f>
        <v>0</v>
      </c>
      <c r="AO33">
        <v>30.5582093839274</v>
      </c>
      <c r="AP33">
        <v>32.3059758241758</v>
      </c>
      <c r="AQ33">
        <v>-0.000297751602797191</v>
      </c>
      <c r="AR33">
        <v>89.8873614966189</v>
      </c>
      <c r="AS33">
        <v>29</v>
      </c>
      <c r="AT33">
        <v>6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1655916417.71429</v>
      </c>
      <c r="BH33">
        <v>220.436714285714</v>
      </c>
      <c r="BI33">
        <v>200.393857142857</v>
      </c>
      <c r="BJ33">
        <v>32.3201178571429</v>
      </c>
      <c r="BK33">
        <v>30.5469107142857</v>
      </c>
      <c r="BL33">
        <v>218.410857142857</v>
      </c>
      <c r="BM33">
        <v>31.9591035714286</v>
      </c>
      <c r="BN33">
        <v>500.039357142857</v>
      </c>
      <c r="BO33">
        <v>83.9402571428571</v>
      </c>
      <c r="BP33">
        <v>0.0999581035714286</v>
      </c>
      <c r="BQ33">
        <v>34.3372821428571</v>
      </c>
      <c r="BR33">
        <v>35.1268678571429</v>
      </c>
      <c r="BS33">
        <v>999.9</v>
      </c>
      <c r="BT33">
        <v>0</v>
      </c>
      <c r="BU33">
        <v>0</v>
      </c>
      <c r="BV33">
        <v>9973.65857142857</v>
      </c>
      <c r="BW33">
        <v>0</v>
      </c>
      <c r="BX33">
        <v>1732.81285714286</v>
      </c>
      <c r="BY33">
        <v>20.0429428571429</v>
      </c>
      <c r="BZ33">
        <v>227.799357142857</v>
      </c>
      <c r="CA33">
        <v>206.708</v>
      </c>
      <c r="CB33">
        <v>1.773195</v>
      </c>
      <c r="CC33">
        <v>200.393857142857</v>
      </c>
      <c r="CD33">
        <v>30.5469107142857</v>
      </c>
      <c r="CE33">
        <v>2.71295892857143</v>
      </c>
      <c r="CF33">
        <v>2.56411642857143</v>
      </c>
      <c r="CG33">
        <v>22.3638178571429</v>
      </c>
      <c r="CH33">
        <v>21.4393035714286</v>
      </c>
      <c r="CI33">
        <v>2000.005</v>
      </c>
      <c r="CJ33">
        <v>0.979992785714286</v>
      </c>
      <c r="CK33">
        <v>0.0200067964285714</v>
      </c>
      <c r="CL33">
        <v>0</v>
      </c>
      <c r="CM33">
        <v>2.45568214285714</v>
      </c>
      <c r="CN33">
        <v>0</v>
      </c>
      <c r="CO33">
        <v>7989.29142857143</v>
      </c>
      <c r="CP33">
        <v>16705.4142857143</v>
      </c>
      <c r="CQ33">
        <v>49.7721428571428</v>
      </c>
      <c r="CR33">
        <v>51.6626428571428</v>
      </c>
      <c r="CS33">
        <v>50.687</v>
      </c>
      <c r="CT33">
        <v>49.5354285714286</v>
      </c>
      <c r="CU33">
        <v>49.357</v>
      </c>
      <c r="CV33">
        <v>1959.99</v>
      </c>
      <c r="CW33">
        <v>40.0114285714286</v>
      </c>
      <c r="CX33">
        <v>0</v>
      </c>
      <c r="CY33">
        <v>1655916442.5</v>
      </c>
      <c r="CZ33">
        <v>0</v>
      </c>
      <c r="DA33">
        <v>1655916046.5</v>
      </c>
      <c r="DB33" t="s">
        <v>356</v>
      </c>
      <c r="DC33">
        <v>1655916046.5</v>
      </c>
      <c r="DD33">
        <v>1655916045.5</v>
      </c>
      <c r="DE33">
        <v>1</v>
      </c>
      <c r="DF33">
        <v>1.282</v>
      </c>
      <c r="DG33">
        <v>0.108</v>
      </c>
      <c r="DH33">
        <v>2.203</v>
      </c>
      <c r="DI33">
        <v>0.361</v>
      </c>
      <c r="DJ33">
        <v>420</v>
      </c>
      <c r="DK33">
        <v>30</v>
      </c>
      <c r="DL33">
        <v>0.33</v>
      </c>
      <c r="DM33">
        <v>0.06</v>
      </c>
      <c r="DN33">
        <v>19.9621525</v>
      </c>
      <c r="DO33">
        <v>1.95732720450281</v>
      </c>
      <c r="DP33">
        <v>0.331990478016689</v>
      </c>
      <c r="DQ33">
        <v>0</v>
      </c>
      <c r="DR33">
        <v>1.771797</v>
      </c>
      <c r="DS33">
        <v>-0.0438628142589204</v>
      </c>
      <c r="DT33">
        <v>0.0116604112706199</v>
      </c>
      <c r="DU33">
        <v>1</v>
      </c>
      <c r="DV33">
        <v>1</v>
      </c>
      <c r="DW33">
        <v>2</v>
      </c>
      <c r="DX33" t="s">
        <v>363</v>
      </c>
      <c r="DY33">
        <v>2.79034</v>
      </c>
      <c r="DZ33">
        <v>2.71631</v>
      </c>
      <c r="EA33">
        <v>0.0437368</v>
      </c>
      <c r="EB33">
        <v>0.0398916</v>
      </c>
      <c r="EC33">
        <v>0.115487</v>
      </c>
      <c r="ED33">
        <v>0.110579</v>
      </c>
      <c r="EE33">
        <v>26561.4</v>
      </c>
      <c r="EF33">
        <v>23064.9</v>
      </c>
      <c r="EG33">
        <v>24905.6</v>
      </c>
      <c r="EH33">
        <v>23432.4</v>
      </c>
      <c r="EI33">
        <v>37713.2</v>
      </c>
      <c r="EJ33">
        <v>34542.6</v>
      </c>
      <c r="EK33">
        <v>45152.2</v>
      </c>
      <c r="EL33">
        <v>41868.8</v>
      </c>
      <c r="EM33">
        <v>1.67577</v>
      </c>
      <c r="EN33">
        <v>1.70658</v>
      </c>
      <c r="EO33">
        <v>0.10287</v>
      </c>
      <c r="EP33">
        <v>0</v>
      </c>
      <c r="EQ33">
        <v>33.4782</v>
      </c>
      <c r="ER33">
        <v>999.9</v>
      </c>
      <c r="ES33">
        <v>56.648</v>
      </c>
      <c r="ET33">
        <v>36.034</v>
      </c>
      <c r="EU33">
        <v>40.3541</v>
      </c>
      <c r="EV33">
        <v>54.3153</v>
      </c>
      <c r="EW33">
        <v>42.9367</v>
      </c>
      <c r="EX33">
        <v>1</v>
      </c>
      <c r="EY33">
        <v>0.67658</v>
      </c>
      <c r="EZ33">
        <v>1.0202</v>
      </c>
      <c r="FA33">
        <v>20.231</v>
      </c>
      <c r="FB33">
        <v>5.22942</v>
      </c>
      <c r="FC33">
        <v>11.992</v>
      </c>
      <c r="FD33">
        <v>4.95475</v>
      </c>
      <c r="FE33">
        <v>3.304</v>
      </c>
      <c r="FF33">
        <v>9999</v>
      </c>
      <c r="FG33">
        <v>302.2</v>
      </c>
      <c r="FH33">
        <v>9999</v>
      </c>
      <c r="FI33">
        <v>3052.8</v>
      </c>
      <c r="FJ33">
        <v>1.86831</v>
      </c>
      <c r="FK33">
        <v>1.86416</v>
      </c>
      <c r="FL33">
        <v>1.87156</v>
      </c>
      <c r="FM33">
        <v>1.86265</v>
      </c>
      <c r="FN33">
        <v>1.86203</v>
      </c>
      <c r="FO33">
        <v>1.86838</v>
      </c>
      <c r="FP33">
        <v>1.85855</v>
      </c>
      <c r="FQ33">
        <v>1.86479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</v>
      </c>
      <c r="GF33">
        <v>0.361</v>
      </c>
      <c r="GG33">
        <v>1.75268722068123</v>
      </c>
      <c r="GH33">
        <v>0.00150537911906804</v>
      </c>
      <c r="GI33">
        <v>-1.31393316582341e-06</v>
      </c>
      <c r="GJ33">
        <v>6.97534087220744e-10</v>
      </c>
      <c r="GK33">
        <v>0.361015000000002</v>
      </c>
      <c r="GL33">
        <v>0</v>
      </c>
      <c r="GM33">
        <v>0</v>
      </c>
      <c r="GN33">
        <v>0</v>
      </c>
      <c r="GO33">
        <v>2</v>
      </c>
      <c r="GP33">
        <v>1759</v>
      </c>
      <c r="GQ33">
        <v>1</v>
      </c>
      <c r="GR33">
        <v>24</v>
      </c>
      <c r="GS33">
        <v>6.3</v>
      </c>
      <c r="GT33">
        <v>6.3</v>
      </c>
      <c r="GU33">
        <v>0.512695</v>
      </c>
      <c r="GV33">
        <v>2.42065</v>
      </c>
      <c r="GW33">
        <v>1.44775</v>
      </c>
      <c r="GX33">
        <v>2.3291</v>
      </c>
      <c r="GY33">
        <v>1.44409</v>
      </c>
      <c r="GZ33">
        <v>2.44995</v>
      </c>
      <c r="HA33">
        <v>42.1121</v>
      </c>
      <c r="HB33">
        <v>15.3579</v>
      </c>
      <c r="HC33">
        <v>18</v>
      </c>
      <c r="HD33">
        <v>414.638</v>
      </c>
      <c r="HE33">
        <v>420.287</v>
      </c>
      <c r="HF33">
        <v>32.0004</v>
      </c>
      <c r="HG33">
        <v>35.8974</v>
      </c>
      <c r="HH33">
        <v>30.0009</v>
      </c>
      <c r="HI33">
        <v>35.4299</v>
      </c>
      <c r="HJ33">
        <v>35.4231</v>
      </c>
      <c r="HK33">
        <v>10.2307</v>
      </c>
      <c r="HL33">
        <v>33.9091</v>
      </c>
      <c r="HM33">
        <v>53.9798</v>
      </c>
      <c r="HN33">
        <v>32</v>
      </c>
      <c r="HO33">
        <v>151.053</v>
      </c>
      <c r="HP33">
        <v>30.5133</v>
      </c>
      <c r="HQ33">
        <v>95.4667</v>
      </c>
      <c r="HR33">
        <v>98.3781</v>
      </c>
    </row>
    <row r="34" spans="1:226">
      <c r="A34">
        <v>18</v>
      </c>
      <c r="B34">
        <v>1655916430.5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1655916423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173.193674867185</v>
      </c>
      <c r="AK34">
        <v>187.272793939394</v>
      </c>
      <c r="AL34">
        <v>-3.34135338327978</v>
      </c>
      <c r="AM34">
        <v>66.9848783461846</v>
      </c>
      <c r="AN34">
        <f>(AP34 - AO34 + BO34*1E3/(8.314*(BQ34+273.15)) * AR34/BN34 * AQ34) * BN34/(100*BB34) * 1000/(1000 - AP34)</f>
        <v>0</v>
      </c>
      <c r="AO34">
        <v>30.5271205530951</v>
      </c>
      <c r="AP34">
        <v>32.2943417582418</v>
      </c>
      <c r="AQ34">
        <v>-9.54509543968154e-05</v>
      </c>
      <c r="AR34">
        <v>89.8873614966189</v>
      </c>
      <c r="AS34">
        <v>29</v>
      </c>
      <c r="AT34">
        <v>6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1655916423</v>
      </c>
      <c r="BH34">
        <v>203.635111111111</v>
      </c>
      <c r="BI34">
        <v>182.967296296296</v>
      </c>
      <c r="BJ34">
        <v>32.3090518518519</v>
      </c>
      <c r="BK34">
        <v>30.5419888888889</v>
      </c>
      <c r="BL34">
        <v>201.626888888889</v>
      </c>
      <c r="BM34">
        <v>31.9480407407407</v>
      </c>
      <c r="BN34">
        <v>500.024666666667</v>
      </c>
      <c r="BO34">
        <v>83.9400111111111</v>
      </c>
      <c r="BP34">
        <v>0.0999253037037037</v>
      </c>
      <c r="BQ34">
        <v>34.330762962963</v>
      </c>
      <c r="BR34">
        <v>35.1312296296296</v>
      </c>
      <c r="BS34">
        <v>999.9</v>
      </c>
      <c r="BT34">
        <v>0</v>
      </c>
      <c r="BU34">
        <v>0</v>
      </c>
      <c r="BV34">
        <v>9988.84259259259</v>
      </c>
      <c r="BW34">
        <v>0</v>
      </c>
      <c r="BX34">
        <v>1722.16407407407</v>
      </c>
      <c r="BY34">
        <v>20.6678518518519</v>
      </c>
      <c r="BZ34">
        <v>210.434222222222</v>
      </c>
      <c r="CA34">
        <v>188.731592592593</v>
      </c>
      <c r="CB34">
        <v>1.76706222222222</v>
      </c>
      <c r="CC34">
        <v>182.967296296296</v>
      </c>
      <c r="CD34">
        <v>30.5419888888889</v>
      </c>
      <c r="CE34">
        <v>2.71202222222222</v>
      </c>
      <c r="CF34">
        <v>2.56369518518519</v>
      </c>
      <c r="CG34">
        <v>22.3581444444445</v>
      </c>
      <c r="CH34">
        <v>21.4366222222222</v>
      </c>
      <c r="CI34">
        <v>2000.00740740741</v>
      </c>
      <c r="CJ34">
        <v>0.979992333333333</v>
      </c>
      <c r="CK34">
        <v>0.0200072222222222</v>
      </c>
      <c r="CL34">
        <v>0</v>
      </c>
      <c r="CM34">
        <v>2.43044444444444</v>
      </c>
      <c r="CN34">
        <v>0</v>
      </c>
      <c r="CO34">
        <v>7976.87851851852</v>
      </c>
      <c r="CP34">
        <v>16705.4333333333</v>
      </c>
      <c r="CQ34">
        <v>49.7936296296296</v>
      </c>
      <c r="CR34">
        <v>51.6801111111111</v>
      </c>
      <c r="CS34">
        <v>50.7033333333333</v>
      </c>
      <c r="CT34">
        <v>49.5574074074074</v>
      </c>
      <c r="CU34">
        <v>49.375</v>
      </c>
      <c r="CV34">
        <v>1959.99407407407</v>
      </c>
      <c r="CW34">
        <v>40.0111111111111</v>
      </c>
      <c r="CX34">
        <v>0</v>
      </c>
      <c r="CY34">
        <v>1655916447.3</v>
      </c>
      <c r="CZ34">
        <v>0</v>
      </c>
      <c r="DA34">
        <v>1655916046.5</v>
      </c>
      <c r="DB34" t="s">
        <v>356</v>
      </c>
      <c r="DC34">
        <v>1655916046.5</v>
      </c>
      <c r="DD34">
        <v>1655916045.5</v>
      </c>
      <c r="DE34">
        <v>1</v>
      </c>
      <c r="DF34">
        <v>1.282</v>
      </c>
      <c r="DG34">
        <v>0.108</v>
      </c>
      <c r="DH34">
        <v>2.203</v>
      </c>
      <c r="DI34">
        <v>0.361</v>
      </c>
      <c r="DJ34">
        <v>420</v>
      </c>
      <c r="DK34">
        <v>30</v>
      </c>
      <c r="DL34">
        <v>0.33</v>
      </c>
      <c r="DM34">
        <v>0.06</v>
      </c>
      <c r="DN34">
        <v>20.28075</v>
      </c>
      <c r="DO34">
        <v>6.37932607879921</v>
      </c>
      <c r="DP34">
        <v>0.649970883578642</v>
      </c>
      <c r="DQ34">
        <v>0</v>
      </c>
      <c r="DR34">
        <v>1.7729455</v>
      </c>
      <c r="DS34">
        <v>-0.060881200750473</v>
      </c>
      <c r="DT34">
        <v>0.0112663962627807</v>
      </c>
      <c r="DU34">
        <v>1</v>
      </c>
      <c r="DV34">
        <v>1</v>
      </c>
      <c r="DW34">
        <v>2</v>
      </c>
      <c r="DX34" t="s">
        <v>363</v>
      </c>
      <c r="DY34">
        <v>2.79054</v>
      </c>
      <c r="DZ34">
        <v>2.71669</v>
      </c>
      <c r="EA34">
        <v>0.0404338</v>
      </c>
      <c r="EB34">
        <v>0.0364456</v>
      </c>
      <c r="EC34">
        <v>0.115453</v>
      </c>
      <c r="ED34">
        <v>0.11059</v>
      </c>
      <c r="EE34">
        <v>26652.3</v>
      </c>
      <c r="EF34">
        <v>23147.2</v>
      </c>
      <c r="EG34">
        <v>24904.9</v>
      </c>
      <c r="EH34">
        <v>23432.1</v>
      </c>
      <c r="EI34">
        <v>37713.4</v>
      </c>
      <c r="EJ34">
        <v>34542.1</v>
      </c>
      <c r="EK34">
        <v>45150.8</v>
      </c>
      <c r="EL34">
        <v>41868.8</v>
      </c>
      <c r="EM34">
        <v>1.67582</v>
      </c>
      <c r="EN34">
        <v>1.70623</v>
      </c>
      <c r="EO34">
        <v>0.104584</v>
      </c>
      <c r="EP34">
        <v>0</v>
      </c>
      <c r="EQ34">
        <v>33.4714</v>
      </c>
      <c r="ER34">
        <v>999.9</v>
      </c>
      <c r="ES34">
        <v>56.599</v>
      </c>
      <c r="ET34">
        <v>36.044</v>
      </c>
      <c r="EU34">
        <v>40.345</v>
      </c>
      <c r="EV34">
        <v>54.5053</v>
      </c>
      <c r="EW34">
        <v>42.8886</v>
      </c>
      <c r="EX34">
        <v>1</v>
      </c>
      <c r="EY34">
        <v>0.677421</v>
      </c>
      <c r="EZ34">
        <v>1.01955</v>
      </c>
      <c r="FA34">
        <v>20.2309</v>
      </c>
      <c r="FB34">
        <v>5.23017</v>
      </c>
      <c r="FC34">
        <v>11.992</v>
      </c>
      <c r="FD34">
        <v>4.95475</v>
      </c>
      <c r="FE34">
        <v>3.30393</v>
      </c>
      <c r="FF34">
        <v>9999</v>
      </c>
      <c r="FG34">
        <v>302.2</v>
      </c>
      <c r="FH34">
        <v>9999</v>
      </c>
      <c r="FI34">
        <v>3052.8</v>
      </c>
      <c r="FJ34">
        <v>1.86832</v>
      </c>
      <c r="FK34">
        <v>1.86417</v>
      </c>
      <c r="FL34">
        <v>1.87155</v>
      </c>
      <c r="FM34">
        <v>1.86264</v>
      </c>
      <c r="FN34">
        <v>1.86203</v>
      </c>
      <c r="FO34">
        <v>1.86838</v>
      </c>
      <c r="FP34">
        <v>1.85854</v>
      </c>
      <c r="FQ34">
        <v>1.86481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1.982</v>
      </c>
      <c r="GF34">
        <v>0.361</v>
      </c>
      <c r="GG34">
        <v>1.75268722068123</v>
      </c>
      <c r="GH34">
        <v>0.00150537911906804</v>
      </c>
      <c r="GI34">
        <v>-1.31393316582341e-06</v>
      </c>
      <c r="GJ34">
        <v>6.97534087220744e-10</v>
      </c>
      <c r="GK34">
        <v>0.361015000000002</v>
      </c>
      <c r="GL34">
        <v>0</v>
      </c>
      <c r="GM34">
        <v>0</v>
      </c>
      <c r="GN34">
        <v>0</v>
      </c>
      <c r="GO34">
        <v>2</v>
      </c>
      <c r="GP34">
        <v>1759</v>
      </c>
      <c r="GQ34">
        <v>1</v>
      </c>
      <c r="GR34">
        <v>24</v>
      </c>
      <c r="GS34">
        <v>6.4</v>
      </c>
      <c r="GT34">
        <v>6.4</v>
      </c>
      <c r="GU34">
        <v>0.477295</v>
      </c>
      <c r="GV34">
        <v>2.4231</v>
      </c>
      <c r="GW34">
        <v>1.44775</v>
      </c>
      <c r="GX34">
        <v>2.32788</v>
      </c>
      <c r="GY34">
        <v>1.44409</v>
      </c>
      <c r="GZ34">
        <v>2.43896</v>
      </c>
      <c r="HA34">
        <v>42.1386</v>
      </c>
      <c r="HB34">
        <v>15.3579</v>
      </c>
      <c r="HC34">
        <v>18</v>
      </c>
      <c r="HD34">
        <v>414.739</v>
      </c>
      <c r="HE34">
        <v>420.157</v>
      </c>
      <c r="HF34">
        <v>32</v>
      </c>
      <c r="HG34">
        <v>35.9089</v>
      </c>
      <c r="HH34">
        <v>30.0009</v>
      </c>
      <c r="HI34">
        <v>35.4421</v>
      </c>
      <c r="HJ34">
        <v>35.4362</v>
      </c>
      <c r="HK34">
        <v>9.45672</v>
      </c>
      <c r="HL34">
        <v>33.9091</v>
      </c>
      <c r="HM34">
        <v>53.9798</v>
      </c>
      <c r="HN34">
        <v>32</v>
      </c>
      <c r="HO34">
        <v>130.96</v>
      </c>
      <c r="HP34">
        <v>30.5141</v>
      </c>
      <c r="HQ34">
        <v>95.4638</v>
      </c>
      <c r="HR34">
        <v>98.3776</v>
      </c>
    </row>
    <row r="35" spans="1:226">
      <c r="A35">
        <v>19</v>
      </c>
      <c r="B35">
        <v>1655916435.5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1655916427.71429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156.438861365455</v>
      </c>
      <c r="AK35">
        <v>170.694151515151</v>
      </c>
      <c r="AL35">
        <v>-3.30984125157195</v>
      </c>
      <c r="AM35">
        <v>66.9848783461846</v>
      </c>
      <c r="AN35">
        <f>(AP35 - AO35 + BO35*1E3/(8.314*(BQ35+273.15)) * AR35/BN35 * AQ35) * BN35/(100*BB35) * 1000/(1000 - AP35)</f>
        <v>0</v>
      </c>
      <c r="AO35">
        <v>30.5366924392648</v>
      </c>
      <c r="AP35">
        <v>32.2933978021978</v>
      </c>
      <c r="AQ35">
        <v>-0.00035740355147269</v>
      </c>
      <c r="AR35">
        <v>89.8873614966189</v>
      </c>
      <c r="AS35">
        <v>29</v>
      </c>
      <c r="AT35">
        <v>6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1655916427.71429</v>
      </c>
      <c r="BH35">
        <v>188.568821428571</v>
      </c>
      <c r="BI35">
        <v>167.429428571429</v>
      </c>
      <c r="BJ35">
        <v>32.3001964285714</v>
      </c>
      <c r="BK35">
        <v>30.5407107142857</v>
      </c>
      <c r="BL35">
        <v>186.57675</v>
      </c>
      <c r="BM35">
        <v>31.9391928571429</v>
      </c>
      <c r="BN35">
        <v>500.039642857143</v>
      </c>
      <c r="BO35">
        <v>83.9399642857143</v>
      </c>
      <c r="BP35">
        <v>0.0998961214285714</v>
      </c>
      <c r="BQ35">
        <v>34.327</v>
      </c>
      <c r="BR35">
        <v>35.1304642857143</v>
      </c>
      <c r="BS35">
        <v>999.9</v>
      </c>
      <c r="BT35">
        <v>0</v>
      </c>
      <c r="BU35">
        <v>0</v>
      </c>
      <c r="BV35">
        <v>9991.11642857143</v>
      </c>
      <c r="BW35">
        <v>0</v>
      </c>
      <c r="BX35">
        <v>1718.00964285714</v>
      </c>
      <c r="BY35">
        <v>21.1394321428571</v>
      </c>
      <c r="BZ35">
        <v>194.863107142857</v>
      </c>
      <c r="CA35">
        <v>172.704</v>
      </c>
      <c r="CB35">
        <v>1.75948607142857</v>
      </c>
      <c r="CC35">
        <v>167.429428571429</v>
      </c>
      <c r="CD35">
        <v>30.5407107142857</v>
      </c>
      <c r="CE35">
        <v>2.71127714285714</v>
      </c>
      <c r="CF35">
        <v>2.56358607142857</v>
      </c>
      <c r="CG35">
        <v>22.3536285714286</v>
      </c>
      <c r="CH35">
        <v>21.4359285714286</v>
      </c>
      <c r="CI35">
        <v>1999.96428571429</v>
      </c>
      <c r="CJ35">
        <v>0.979992178571428</v>
      </c>
      <c r="CK35">
        <v>0.0200073821428571</v>
      </c>
      <c r="CL35">
        <v>0</v>
      </c>
      <c r="CM35">
        <v>2.44113928571429</v>
      </c>
      <c r="CN35">
        <v>0</v>
      </c>
      <c r="CO35">
        <v>7974.55642857143</v>
      </c>
      <c r="CP35">
        <v>16705.075</v>
      </c>
      <c r="CQ35">
        <v>49.812</v>
      </c>
      <c r="CR35">
        <v>51.6847857142857</v>
      </c>
      <c r="CS35">
        <v>50.723</v>
      </c>
      <c r="CT35">
        <v>49.57325</v>
      </c>
      <c r="CU35">
        <v>49.3772142857143</v>
      </c>
      <c r="CV35">
        <v>1959.95321428571</v>
      </c>
      <c r="CW35">
        <v>40.0107142857143</v>
      </c>
      <c r="CX35">
        <v>0</v>
      </c>
      <c r="CY35">
        <v>1655916452.7</v>
      </c>
      <c r="CZ35">
        <v>0</v>
      </c>
      <c r="DA35">
        <v>1655916046.5</v>
      </c>
      <c r="DB35" t="s">
        <v>356</v>
      </c>
      <c r="DC35">
        <v>1655916046.5</v>
      </c>
      <c r="DD35">
        <v>1655916045.5</v>
      </c>
      <c r="DE35">
        <v>1</v>
      </c>
      <c r="DF35">
        <v>1.282</v>
      </c>
      <c r="DG35">
        <v>0.108</v>
      </c>
      <c r="DH35">
        <v>2.203</v>
      </c>
      <c r="DI35">
        <v>0.361</v>
      </c>
      <c r="DJ35">
        <v>420</v>
      </c>
      <c r="DK35">
        <v>30</v>
      </c>
      <c r="DL35">
        <v>0.33</v>
      </c>
      <c r="DM35">
        <v>0.06</v>
      </c>
      <c r="DN35">
        <v>20.7694025</v>
      </c>
      <c r="DO35">
        <v>6.46669530956845</v>
      </c>
      <c r="DP35">
        <v>0.644488039255773</v>
      </c>
      <c r="DQ35">
        <v>0</v>
      </c>
      <c r="DR35">
        <v>1.76493625</v>
      </c>
      <c r="DS35">
        <v>-0.0747965853658588</v>
      </c>
      <c r="DT35">
        <v>0.0114057497972514</v>
      </c>
      <c r="DU35">
        <v>1</v>
      </c>
      <c r="DV35">
        <v>1</v>
      </c>
      <c r="DW35">
        <v>2</v>
      </c>
      <c r="DX35" t="s">
        <v>363</v>
      </c>
      <c r="DY35">
        <v>2.79047</v>
      </c>
      <c r="DZ35">
        <v>2.71653</v>
      </c>
      <c r="EA35">
        <v>0.0370812</v>
      </c>
      <c r="EB35">
        <v>0.0328346</v>
      </c>
      <c r="EC35">
        <v>0.115455</v>
      </c>
      <c r="ED35">
        <v>0.110621</v>
      </c>
      <c r="EE35">
        <v>26744.6</v>
      </c>
      <c r="EF35">
        <v>23233.5</v>
      </c>
      <c r="EG35">
        <v>24904.4</v>
      </c>
      <c r="EH35">
        <v>23431.7</v>
      </c>
      <c r="EI35">
        <v>37712.2</v>
      </c>
      <c r="EJ35">
        <v>34540.4</v>
      </c>
      <c r="EK35">
        <v>45149.5</v>
      </c>
      <c r="EL35">
        <v>41868.3</v>
      </c>
      <c r="EM35">
        <v>1.67552</v>
      </c>
      <c r="EN35">
        <v>1.7061</v>
      </c>
      <c r="EO35">
        <v>0.103362</v>
      </c>
      <c r="EP35">
        <v>0</v>
      </c>
      <c r="EQ35">
        <v>33.4669</v>
      </c>
      <c r="ER35">
        <v>999.9</v>
      </c>
      <c r="ES35">
        <v>56.55</v>
      </c>
      <c r="ET35">
        <v>36.074</v>
      </c>
      <c r="EU35">
        <v>40.3737</v>
      </c>
      <c r="EV35">
        <v>54.2153</v>
      </c>
      <c r="EW35">
        <v>42.7925</v>
      </c>
      <c r="EX35">
        <v>1</v>
      </c>
      <c r="EY35">
        <v>0.677965</v>
      </c>
      <c r="EZ35">
        <v>1.02147</v>
      </c>
      <c r="FA35">
        <v>20.231</v>
      </c>
      <c r="FB35">
        <v>5.23017</v>
      </c>
      <c r="FC35">
        <v>11.992</v>
      </c>
      <c r="FD35">
        <v>4.9547</v>
      </c>
      <c r="FE35">
        <v>3.3039</v>
      </c>
      <c r="FF35">
        <v>9999</v>
      </c>
      <c r="FG35">
        <v>302.2</v>
      </c>
      <c r="FH35">
        <v>9999</v>
      </c>
      <c r="FI35">
        <v>3053</v>
      </c>
      <c r="FJ35">
        <v>1.86832</v>
      </c>
      <c r="FK35">
        <v>1.86417</v>
      </c>
      <c r="FL35">
        <v>1.87159</v>
      </c>
      <c r="FM35">
        <v>1.86264</v>
      </c>
      <c r="FN35">
        <v>1.86203</v>
      </c>
      <c r="FO35">
        <v>1.86839</v>
      </c>
      <c r="FP35">
        <v>1.85854</v>
      </c>
      <c r="FQ35">
        <v>1.86479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1.965</v>
      </c>
      <c r="GF35">
        <v>0.3611</v>
      </c>
      <c r="GG35">
        <v>1.75268722068123</v>
      </c>
      <c r="GH35">
        <v>0.00150537911906804</v>
      </c>
      <c r="GI35">
        <v>-1.31393316582341e-06</v>
      </c>
      <c r="GJ35">
        <v>6.97534087220744e-10</v>
      </c>
      <c r="GK35">
        <v>0.361015000000002</v>
      </c>
      <c r="GL35">
        <v>0</v>
      </c>
      <c r="GM35">
        <v>0</v>
      </c>
      <c r="GN35">
        <v>0</v>
      </c>
      <c r="GO35">
        <v>2</v>
      </c>
      <c r="GP35">
        <v>1759</v>
      </c>
      <c r="GQ35">
        <v>1</v>
      </c>
      <c r="GR35">
        <v>24</v>
      </c>
      <c r="GS35">
        <v>6.5</v>
      </c>
      <c r="GT35">
        <v>6.5</v>
      </c>
      <c r="GU35">
        <v>0.437012</v>
      </c>
      <c r="GV35">
        <v>2.4231</v>
      </c>
      <c r="GW35">
        <v>1.44775</v>
      </c>
      <c r="GX35">
        <v>2.3291</v>
      </c>
      <c r="GY35">
        <v>1.44409</v>
      </c>
      <c r="GZ35">
        <v>2.44751</v>
      </c>
      <c r="HA35">
        <v>42.165</v>
      </c>
      <c r="HB35">
        <v>15.3579</v>
      </c>
      <c r="HC35">
        <v>18</v>
      </c>
      <c r="HD35">
        <v>414.637</v>
      </c>
      <c r="HE35">
        <v>420.154</v>
      </c>
      <c r="HF35">
        <v>32.0003</v>
      </c>
      <c r="HG35">
        <v>35.9196</v>
      </c>
      <c r="HH35">
        <v>30.0007</v>
      </c>
      <c r="HI35">
        <v>35.4543</v>
      </c>
      <c r="HJ35">
        <v>35.4475</v>
      </c>
      <c r="HK35">
        <v>8.71668</v>
      </c>
      <c r="HL35">
        <v>33.9091</v>
      </c>
      <c r="HM35">
        <v>53.597</v>
      </c>
      <c r="HN35">
        <v>32</v>
      </c>
      <c r="HO35">
        <v>117.411</v>
      </c>
      <c r="HP35">
        <v>30.5141</v>
      </c>
      <c r="HQ35">
        <v>95.4613</v>
      </c>
      <c r="HR35">
        <v>98.3764</v>
      </c>
    </row>
    <row r="36" spans="1:226">
      <c r="A36">
        <v>20</v>
      </c>
      <c r="B36">
        <v>1655916440.5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1655916433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138.863152738172</v>
      </c>
      <c r="AK36">
        <v>153.765557575758</v>
      </c>
      <c r="AL36">
        <v>-3.39456502067488</v>
      </c>
      <c r="AM36">
        <v>66.9848783461846</v>
      </c>
      <c r="AN36">
        <f>(AP36 - AO36 + BO36*1E3/(8.314*(BQ36+273.15)) * AR36/BN36 * AQ36) * BN36/(100*BB36) * 1000/(1000 - AP36)</f>
        <v>0</v>
      </c>
      <c r="AO36">
        <v>30.5425648454603</v>
      </c>
      <c r="AP36">
        <v>32.3027923076923</v>
      </c>
      <c r="AQ36">
        <v>0.000240482974999576</v>
      </c>
      <c r="AR36">
        <v>89.8873614966189</v>
      </c>
      <c r="AS36">
        <v>29</v>
      </c>
      <c r="AT36">
        <v>6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1655916433</v>
      </c>
      <c r="BH36">
        <v>171.558222222222</v>
      </c>
      <c r="BI36">
        <v>149.773185185185</v>
      </c>
      <c r="BJ36">
        <v>32.2970148148148</v>
      </c>
      <c r="BK36">
        <v>30.5325185185185</v>
      </c>
      <c r="BL36">
        <v>169.584777777778</v>
      </c>
      <c r="BM36">
        <v>31.9360148148148</v>
      </c>
      <c r="BN36">
        <v>500.046925925926</v>
      </c>
      <c r="BO36">
        <v>83.9395185185185</v>
      </c>
      <c r="BP36">
        <v>0.0999673</v>
      </c>
      <c r="BQ36">
        <v>34.3294444444444</v>
      </c>
      <c r="BR36">
        <v>35.152237037037</v>
      </c>
      <c r="BS36">
        <v>999.9</v>
      </c>
      <c r="BT36">
        <v>0</v>
      </c>
      <c r="BU36">
        <v>0</v>
      </c>
      <c r="BV36">
        <v>10006.0403703704</v>
      </c>
      <c r="BW36">
        <v>0</v>
      </c>
      <c r="BX36">
        <v>1718.02851851852</v>
      </c>
      <c r="BY36">
        <v>21.7849444444444</v>
      </c>
      <c r="BZ36">
        <v>177.283962962963</v>
      </c>
      <c r="CA36">
        <v>154.490296296296</v>
      </c>
      <c r="CB36">
        <v>1.76450925925926</v>
      </c>
      <c r="CC36">
        <v>149.773185185185</v>
      </c>
      <c r="CD36">
        <v>30.5325185185185</v>
      </c>
      <c r="CE36">
        <v>2.71099666666667</v>
      </c>
      <c r="CF36">
        <v>2.56288444444444</v>
      </c>
      <c r="CG36">
        <v>22.3519259259259</v>
      </c>
      <c r="CH36">
        <v>21.4314555555556</v>
      </c>
      <c r="CI36">
        <v>1999.97333333333</v>
      </c>
      <c r="CJ36">
        <v>0.979992555555556</v>
      </c>
      <c r="CK36">
        <v>0.0200069925925926</v>
      </c>
      <c r="CL36">
        <v>0</v>
      </c>
      <c r="CM36">
        <v>2.4529</v>
      </c>
      <c r="CN36">
        <v>0</v>
      </c>
      <c r="CO36">
        <v>7971.27296296296</v>
      </c>
      <c r="CP36">
        <v>16705.1518518518</v>
      </c>
      <c r="CQ36">
        <v>49.819</v>
      </c>
      <c r="CR36">
        <v>51.687</v>
      </c>
      <c r="CS36">
        <v>50.7453333333333</v>
      </c>
      <c r="CT36">
        <v>49.5946666666667</v>
      </c>
      <c r="CU36">
        <v>49.397962962963</v>
      </c>
      <c r="CV36">
        <v>1959.96296296296</v>
      </c>
      <c r="CW36">
        <v>40.0103703703704</v>
      </c>
      <c r="CX36">
        <v>0</v>
      </c>
      <c r="CY36">
        <v>1655916457.5</v>
      </c>
      <c r="CZ36">
        <v>0</v>
      </c>
      <c r="DA36">
        <v>1655916046.5</v>
      </c>
      <c r="DB36" t="s">
        <v>356</v>
      </c>
      <c r="DC36">
        <v>1655916046.5</v>
      </c>
      <c r="DD36">
        <v>1655916045.5</v>
      </c>
      <c r="DE36">
        <v>1</v>
      </c>
      <c r="DF36">
        <v>1.282</v>
      </c>
      <c r="DG36">
        <v>0.108</v>
      </c>
      <c r="DH36">
        <v>2.203</v>
      </c>
      <c r="DI36">
        <v>0.361</v>
      </c>
      <c r="DJ36">
        <v>420</v>
      </c>
      <c r="DK36">
        <v>30</v>
      </c>
      <c r="DL36">
        <v>0.33</v>
      </c>
      <c r="DM36">
        <v>0.06</v>
      </c>
      <c r="DN36">
        <v>21.3291525</v>
      </c>
      <c r="DO36">
        <v>7.29769868667916</v>
      </c>
      <c r="DP36">
        <v>0.720244633783377</v>
      </c>
      <c r="DQ36">
        <v>0</v>
      </c>
      <c r="DR36">
        <v>1.761591</v>
      </c>
      <c r="DS36">
        <v>-0.00115249530957257</v>
      </c>
      <c r="DT36">
        <v>0.0115845979213782</v>
      </c>
      <c r="DU36">
        <v>1</v>
      </c>
      <c r="DV36">
        <v>1</v>
      </c>
      <c r="DW36">
        <v>2</v>
      </c>
      <c r="DX36" t="s">
        <v>363</v>
      </c>
      <c r="DY36">
        <v>2.79035</v>
      </c>
      <c r="DZ36">
        <v>2.7165</v>
      </c>
      <c r="EA36">
        <v>0.03358</v>
      </c>
      <c r="EB36">
        <v>0.0292034</v>
      </c>
      <c r="EC36">
        <v>0.11547</v>
      </c>
      <c r="ED36">
        <v>0.11052</v>
      </c>
      <c r="EE36">
        <v>26840.6</v>
      </c>
      <c r="EF36">
        <v>23320.6</v>
      </c>
      <c r="EG36">
        <v>24903.3</v>
      </c>
      <c r="EH36">
        <v>23431.7</v>
      </c>
      <c r="EI36">
        <v>37710.9</v>
      </c>
      <c r="EJ36">
        <v>34544.1</v>
      </c>
      <c r="EK36">
        <v>45148.8</v>
      </c>
      <c r="EL36">
        <v>41868.2</v>
      </c>
      <c r="EM36">
        <v>1.6756</v>
      </c>
      <c r="EN36">
        <v>1.70553</v>
      </c>
      <c r="EO36">
        <v>0.109114</v>
      </c>
      <c r="EP36">
        <v>0</v>
      </c>
      <c r="EQ36">
        <v>33.4684</v>
      </c>
      <c r="ER36">
        <v>999.9</v>
      </c>
      <c r="ES36">
        <v>56.477</v>
      </c>
      <c r="ET36">
        <v>36.074</v>
      </c>
      <c r="EU36">
        <v>40.326</v>
      </c>
      <c r="EV36">
        <v>53.5953</v>
      </c>
      <c r="EW36">
        <v>42.8766</v>
      </c>
      <c r="EX36">
        <v>1</v>
      </c>
      <c r="EY36">
        <v>0.678824</v>
      </c>
      <c r="EZ36">
        <v>1.03018</v>
      </c>
      <c r="FA36">
        <v>20.2306</v>
      </c>
      <c r="FB36">
        <v>5.22957</v>
      </c>
      <c r="FC36">
        <v>11.992</v>
      </c>
      <c r="FD36">
        <v>4.95455</v>
      </c>
      <c r="FE36">
        <v>3.30387</v>
      </c>
      <c r="FF36">
        <v>9999</v>
      </c>
      <c r="FG36">
        <v>302.2</v>
      </c>
      <c r="FH36">
        <v>9999</v>
      </c>
      <c r="FI36">
        <v>3053</v>
      </c>
      <c r="FJ36">
        <v>1.8683</v>
      </c>
      <c r="FK36">
        <v>1.86417</v>
      </c>
      <c r="FL36">
        <v>1.87158</v>
      </c>
      <c r="FM36">
        <v>1.86266</v>
      </c>
      <c r="FN36">
        <v>1.86203</v>
      </c>
      <c r="FO36">
        <v>1.86836</v>
      </c>
      <c r="FP36">
        <v>1.85854</v>
      </c>
      <c r="FQ36">
        <v>1.86479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1.946</v>
      </c>
      <c r="GF36">
        <v>0.361</v>
      </c>
      <c r="GG36">
        <v>1.75268722068123</v>
      </c>
      <c r="GH36">
        <v>0.00150537911906804</v>
      </c>
      <c r="GI36">
        <v>-1.31393316582341e-06</v>
      </c>
      <c r="GJ36">
        <v>6.97534087220744e-10</v>
      </c>
      <c r="GK36">
        <v>0.361015000000002</v>
      </c>
      <c r="GL36">
        <v>0</v>
      </c>
      <c r="GM36">
        <v>0</v>
      </c>
      <c r="GN36">
        <v>0</v>
      </c>
      <c r="GO36">
        <v>2</v>
      </c>
      <c r="GP36">
        <v>1759</v>
      </c>
      <c r="GQ36">
        <v>1</v>
      </c>
      <c r="GR36">
        <v>24</v>
      </c>
      <c r="GS36">
        <v>6.6</v>
      </c>
      <c r="GT36">
        <v>6.6</v>
      </c>
      <c r="GU36">
        <v>0.400391</v>
      </c>
      <c r="GV36">
        <v>2.43164</v>
      </c>
      <c r="GW36">
        <v>1.44775</v>
      </c>
      <c r="GX36">
        <v>2.3291</v>
      </c>
      <c r="GY36">
        <v>1.44409</v>
      </c>
      <c r="GZ36">
        <v>2.44751</v>
      </c>
      <c r="HA36">
        <v>42.165</v>
      </c>
      <c r="HB36">
        <v>15.3491</v>
      </c>
      <c r="HC36">
        <v>18</v>
      </c>
      <c r="HD36">
        <v>414.749</v>
      </c>
      <c r="HE36">
        <v>419.882</v>
      </c>
      <c r="HF36">
        <v>32.0014</v>
      </c>
      <c r="HG36">
        <v>35.9296</v>
      </c>
      <c r="HH36">
        <v>30.0008</v>
      </c>
      <c r="HI36">
        <v>35.4656</v>
      </c>
      <c r="HJ36">
        <v>35.4598</v>
      </c>
      <c r="HK36">
        <v>7.92927</v>
      </c>
      <c r="HL36">
        <v>33.9091</v>
      </c>
      <c r="HM36">
        <v>53.597</v>
      </c>
      <c r="HN36">
        <v>32</v>
      </c>
      <c r="HO36">
        <v>97.1805</v>
      </c>
      <c r="HP36">
        <v>30.5128</v>
      </c>
      <c r="HQ36">
        <v>95.4589</v>
      </c>
      <c r="HR36">
        <v>98.3761</v>
      </c>
    </row>
    <row r="37" spans="1:226">
      <c r="A37">
        <v>21</v>
      </c>
      <c r="B37">
        <v>1655916445.5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1655916437.71429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121.793569282391</v>
      </c>
      <c r="AK37">
        <v>137.016175757576</v>
      </c>
      <c r="AL37">
        <v>-3.34332425622208</v>
      </c>
      <c r="AM37">
        <v>66.9848783461846</v>
      </c>
      <c r="AN37">
        <f>(AP37 - AO37 + BO37*1E3/(8.314*(BQ37+273.15)) * AR37/BN37 * AQ37) * BN37/(100*BB37) * 1000/(1000 - AP37)</f>
        <v>0</v>
      </c>
      <c r="AO37">
        <v>30.5096387612957</v>
      </c>
      <c r="AP37">
        <v>32.3005659340659</v>
      </c>
      <c r="AQ37">
        <v>2.30016847687593e-05</v>
      </c>
      <c r="AR37">
        <v>89.8873614966189</v>
      </c>
      <c r="AS37">
        <v>29</v>
      </c>
      <c r="AT37">
        <v>6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1655916437.71429</v>
      </c>
      <c r="BH37">
        <v>156.274357142857</v>
      </c>
      <c r="BI37">
        <v>134.062535714286</v>
      </c>
      <c r="BJ37">
        <v>32.2976642857143</v>
      </c>
      <c r="BK37">
        <v>30.5274428571429</v>
      </c>
      <c r="BL37">
        <v>154.318321428571</v>
      </c>
      <c r="BM37">
        <v>31.9366607142857</v>
      </c>
      <c r="BN37">
        <v>500.072571428572</v>
      </c>
      <c r="BO37">
        <v>83.9388178571429</v>
      </c>
      <c r="BP37">
        <v>0.100087767857143</v>
      </c>
      <c r="BQ37">
        <v>34.3380785714286</v>
      </c>
      <c r="BR37">
        <v>35.1708</v>
      </c>
      <c r="BS37">
        <v>999.9</v>
      </c>
      <c r="BT37">
        <v>0</v>
      </c>
      <c r="BU37">
        <v>0</v>
      </c>
      <c r="BV37">
        <v>9990.79892857143</v>
      </c>
      <c r="BW37">
        <v>0</v>
      </c>
      <c r="BX37">
        <v>1715.88107142857</v>
      </c>
      <c r="BY37">
        <v>22.2118</v>
      </c>
      <c r="BZ37">
        <v>161.490035714286</v>
      </c>
      <c r="CA37">
        <v>138.284285714286</v>
      </c>
      <c r="CB37">
        <v>1.77022571428571</v>
      </c>
      <c r="CC37">
        <v>134.062535714286</v>
      </c>
      <c r="CD37">
        <v>30.5274428571429</v>
      </c>
      <c r="CE37">
        <v>2.71102821428571</v>
      </c>
      <c r="CF37">
        <v>2.5624375</v>
      </c>
      <c r="CG37">
        <v>22.3521178571429</v>
      </c>
      <c r="CH37">
        <v>21.4286035714286</v>
      </c>
      <c r="CI37">
        <v>1999.9775</v>
      </c>
      <c r="CJ37">
        <v>0.979992821428571</v>
      </c>
      <c r="CK37">
        <v>0.0200067178571429</v>
      </c>
      <c r="CL37">
        <v>0</v>
      </c>
      <c r="CM37">
        <v>2.42651071428571</v>
      </c>
      <c r="CN37">
        <v>0</v>
      </c>
      <c r="CO37">
        <v>7964.55392857143</v>
      </c>
      <c r="CP37">
        <v>16705.1821428571</v>
      </c>
      <c r="CQ37">
        <v>49.839</v>
      </c>
      <c r="CR37">
        <v>51.69825</v>
      </c>
      <c r="CS37">
        <v>50.7566428571428</v>
      </c>
      <c r="CT37">
        <v>49.61375</v>
      </c>
      <c r="CU37">
        <v>49.4170714285714</v>
      </c>
      <c r="CV37">
        <v>1959.96714285714</v>
      </c>
      <c r="CW37">
        <v>40.0103571428571</v>
      </c>
      <c r="CX37">
        <v>0</v>
      </c>
      <c r="CY37">
        <v>1655916462.3</v>
      </c>
      <c r="CZ37">
        <v>0</v>
      </c>
      <c r="DA37">
        <v>1655916046.5</v>
      </c>
      <c r="DB37" t="s">
        <v>356</v>
      </c>
      <c r="DC37">
        <v>1655916046.5</v>
      </c>
      <c r="DD37">
        <v>1655916045.5</v>
      </c>
      <c r="DE37">
        <v>1</v>
      </c>
      <c r="DF37">
        <v>1.282</v>
      </c>
      <c r="DG37">
        <v>0.108</v>
      </c>
      <c r="DH37">
        <v>2.203</v>
      </c>
      <c r="DI37">
        <v>0.361</v>
      </c>
      <c r="DJ37">
        <v>420</v>
      </c>
      <c r="DK37">
        <v>30</v>
      </c>
      <c r="DL37">
        <v>0.33</v>
      </c>
      <c r="DM37">
        <v>0.06</v>
      </c>
      <c r="DN37">
        <v>21.88437</v>
      </c>
      <c r="DO37">
        <v>5.65456210131334</v>
      </c>
      <c r="DP37">
        <v>0.562329052779598</v>
      </c>
      <c r="DQ37">
        <v>0</v>
      </c>
      <c r="DR37">
        <v>1.769774</v>
      </c>
      <c r="DS37">
        <v>0.0765050656660356</v>
      </c>
      <c r="DT37">
        <v>0.0166949247976743</v>
      </c>
      <c r="DU37">
        <v>1</v>
      </c>
      <c r="DV37">
        <v>1</v>
      </c>
      <c r="DW37">
        <v>2</v>
      </c>
      <c r="DX37" t="s">
        <v>363</v>
      </c>
      <c r="DY37">
        <v>2.79033</v>
      </c>
      <c r="DZ37">
        <v>2.71626</v>
      </c>
      <c r="EA37">
        <v>0.0300384</v>
      </c>
      <c r="EB37">
        <v>0.0253744</v>
      </c>
      <c r="EC37">
        <v>0.115459</v>
      </c>
      <c r="ED37">
        <v>0.110545</v>
      </c>
      <c r="EE37">
        <v>26938.3</v>
      </c>
      <c r="EF37">
        <v>23412.1</v>
      </c>
      <c r="EG37">
        <v>24902.9</v>
      </c>
      <c r="EH37">
        <v>23431.4</v>
      </c>
      <c r="EI37">
        <v>37710.7</v>
      </c>
      <c r="EJ37">
        <v>34542.5</v>
      </c>
      <c r="EK37">
        <v>45148.1</v>
      </c>
      <c r="EL37">
        <v>41867.5</v>
      </c>
      <c r="EM37">
        <v>1.6754</v>
      </c>
      <c r="EN37">
        <v>1.70548</v>
      </c>
      <c r="EO37">
        <v>0.108682</v>
      </c>
      <c r="EP37">
        <v>0</v>
      </c>
      <c r="EQ37">
        <v>33.476</v>
      </c>
      <c r="ER37">
        <v>999.9</v>
      </c>
      <c r="ES37">
        <v>56.428</v>
      </c>
      <c r="ET37">
        <v>36.104</v>
      </c>
      <c r="EU37">
        <v>40.3531</v>
      </c>
      <c r="EV37">
        <v>53.9653</v>
      </c>
      <c r="EW37">
        <v>42.7764</v>
      </c>
      <c r="EX37">
        <v>1</v>
      </c>
      <c r="EY37">
        <v>0.67939</v>
      </c>
      <c r="EZ37">
        <v>1.03675</v>
      </c>
      <c r="FA37">
        <v>20.2307</v>
      </c>
      <c r="FB37">
        <v>5.22927</v>
      </c>
      <c r="FC37">
        <v>11.992</v>
      </c>
      <c r="FD37">
        <v>4.95485</v>
      </c>
      <c r="FE37">
        <v>3.3039</v>
      </c>
      <c r="FF37">
        <v>9999</v>
      </c>
      <c r="FG37">
        <v>302.2</v>
      </c>
      <c r="FH37">
        <v>9999</v>
      </c>
      <c r="FI37">
        <v>3053</v>
      </c>
      <c r="FJ37">
        <v>1.86831</v>
      </c>
      <c r="FK37">
        <v>1.86417</v>
      </c>
      <c r="FL37">
        <v>1.8716</v>
      </c>
      <c r="FM37">
        <v>1.86266</v>
      </c>
      <c r="FN37">
        <v>1.86203</v>
      </c>
      <c r="FO37">
        <v>1.86837</v>
      </c>
      <c r="FP37">
        <v>1.85855</v>
      </c>
      <c r="FQ37">
        <v>1.86479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1.927</v>
      </c>
      <c r="GF37">
        <v>0.361</v>
      </c>
      <c r="GG37">
        <v>1.75268722068123</v>
      </c>
      <c r="GH37">
        <v>0.00150537911906804</v>
      </c>
      <c r="GI37">
        <v>-1.31393316582341e-06</v>
      </c>
      <c r="GJ37">
        <v>6.97534087220744e-10</v>
      </c>
      <c r="GK37">
        <v>0.361015000000002</v>
      </c>
      <c r="GL37">
        <v>0</v>
      </c>
      <c r="GM37">
        <v>0</v>
      </c>
      <c r="GN37">
        <v>0</v>
      </c>
      <c r="GO37">
        <v>2</v>
      </c>
      <c r="GP37">
        <v>1759</v>
      </c>
      <c r="GQ37">
        <v>1</v>
      </c>
      <c r="GR37">
        <v>24</v>
      </c>
      <c r="GS37">
        <v>6.7</v>
      </c>
      <c r="GT37">
        <v>6.7</v>
      </c>
      <c r="GU37">
        <v>0.360107</v>
      </c>
      <c r="GV37">
        <v>2.43774</v>
      </c>
      <c r="GW37">
        <v>1.44775</v>
      </c>
      <c r="GX37">
        <v>2.3291</v>
      </c>
      <c r="GY37">
        <v>1.44409</v>
      </c>
      <c r="GZ37">
        <v>2.44141</v>
      </c>
      <c r="HA37">
        <v>42.1915</v>
      </c>
      <c r="HB37">
        <v>15.3491</v>
      </c>
      <c r="HC37">
        <v>18</v>
      </c>
      <c r="HD37">
        <v>414.705</v>
      </c>
      <c r="HE37">
        <v>419.925</v>
      </c>
      <c r="HF37">
        <v>32.0014</v>
      </c>
      <c r="HG37">
        <v>35.9396</v>
      </c>
      <c r="HH37">
        <v>30.0007</v>
      </c>
      <c r="HI37">
        <v>35.4777</v>
      </c>
      <c r="HJ37">
        <v>35.4711</v>
      </c>
      <c r="HK37">
        <v>7.18998</v>
      </c>
      <c r="HL37">
        <v>33.9091</v>
      </c>
      <c r="HM37">
        <v>53.597</v>
      </c>
      <c r="HN37">
        <v>32</v>
      </c>
      <c r="HO37">
        <v>83.7589</v>
      </c>
      <c r="HP37">
        <v>30.5126</v>
      </c>
      <c r="HQ37">
        <v>95.4573</v>
      </c>
      <c r="HR37">
        <v>98.3746</v>
      </c>
    </row>
    <row r="38" spans="1:226">
      <c r="A38">
        <v>22</v>
      </c>
      <c r="B38">
        <v>1655916450.5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1655916443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104.083130460687</v>
      </c>
      <c r="AK38">
        <v>120.039945454545</v>
      </c>
      <c r="AL38">
        <v>-3.38057683551084</v>
      </c>
      <c r="AM38">
        <v>66.9848783461846</v>
      </c>
      <c r="AN38">
        <f>(AP38 - AO38 + BO38*1E3/(8.314*(BQ38+273.15)) * AR38/BN38 * AQ38) * BN38/(100*BB38) * 1000/(1000 - AP38)</f>
        <v>0</v>
      </c>
      <c r="AO38">
        <v>30.5214713982916</v>
      </c>
      <c r="AP38">
        <v>32.3085362637363</v>
      </c>
      <c r="AQ38">
        <v>-5.98523607406626e-05</v>
      </c>
      <c r="AR38">
        <v>89.8873614966189</v>
      </c>
      <c r="AS38">
        <v>29</v>
      </c>
      <c r="AT38">
        <v>6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1655916443</v>
      </c>
      <c r="BH38">
        <v>139.046481481481</v>
      </c>
      <c r="BI38">
        <v>116.234255555556</v>
      </c>
      <c r="BJ38">
        <v>32.3022296296296</v>
      </c>
      <c r="BK38">
        <v>30.5207111111111</v>
      </c>
      <c r="BL38">
        <v>137.110555555556</v>
      </c>
      <c r="BM38">
        <v>31.9412259259259</v>
      </c>
      <c r="BN38">
        <v>500.033666666667</v>
      </c>
      <c r="BO38">
        <v>83.9381703703704</v>
      </c>
      <c r="BP38">
        <v>0.0999866518518519</v>
      </c>
      <c r="BQ38">
        <v>34.349737037037</v>
      </c>
      <c r="BR38">
        <v>35.2111185185185</v>
      </c>
      <c r="BS38">
        <v>999.9</v>
      </c>
      <c r="BT38">
        <v>0</v>
      </c>
      <c r="BU38">
        <v>0</v>
      </c>
      <c r="BV38">
        <v>10003.6937037037</v>
      </c>
      <c r="BW38">
        <v>0</v>
      </c>
      <c r="BX38">
        <v>1711.06037037037</v>
      </c>
      <c r="BY38">
        <v>22.8122333333333</v>
      </c>
      <c r="BZ38">
        <v>143.687962962963</v>
      </c>
      <c r="CA38">
        <v>119.893555555556</v>
      </c>
      <c r="CB38">
        <v>1.78152703703704</v>
      </c>
      <c r="CC38">
        <v>116.234255555556</v>
      </c>
      <c r="CD38">
        <v>30.5207111111111</v>
      </c>
      <c r="CE38">
        <v>2.71139111111111</v>
      </c>
      <c r="CF38">
        <v>2.56185185185185</v>
      </c>
      <c r="CG38">
        <v>22.3543111111111</v>
      </c>
      <c r="CH38">
        <v>21.4248777777778</v>
      </c>
      <c r="CI38">
        <v>2000.01296296296</v>
      </c>
      <c r="CJ38">
        <v>0.979993222222222</v>
      </c>
      <c r="CK38">
        <v>0.0200063037037037</v>
      </c>
      <c r="CL38">
        <v>0</v>
      </c>
      <c r="CM38">
        <v>2.43347777777778</v>
      </c>
      <c r="CN38">
        <v>0</v>
      </c>
      <c r="CO38">
        <v>7947.75074074074</v>
      </c>
      <c r="CP38">
        <v>16705.4777777778</v>
      </c>
      <c r="CQ38">
        <v>49.861</v>
      </c>
      <c r="CR38">
        <v>51.7103333333333</v>
      </c>
      <c r="CS38">
        <v>50.7775555555555</v>
      </c>
      <c r="CT38">
        <v>49.625</v>
      </c>
      <c r="CU38">
        <v>49.437</v>
      </c>
      <c r="CV38">
        <v>1960.00222222222</v>
      </c>
      <c r="CW38">
        <v>40.0107407407407</v>
      </c>
      <c r="CX38">
        <v>0</v>
      </c>
      <c r="CY38">
        <v>1655916467.7</v>
      </c>
      <c r="CZ38">
        <v>0</v>
      </c>
      <c r="DA38">
        <v>1655916046.5</v>
      </c>
      <c r="DB38" t="s">
        <v>356</v>
      </c>
      <c r="DC38">
        <v>1655916046.5</v>
      </c>
      <c r="DD38">
        <v>1655916045.5</v>
      </c>
      <c r="DE38">
        <v>1</v>
      </c>
      <c r="DF38">
        <v>1.282</v>
      </c>
      <c r="DG38">
        <v>0.108</v>
      </c>
      <c r="DH38">
        <v>2.203</v>
      </c>
      <c r="DI38">
        <v>0.361</v>
      </c>
      <c r="DJ38">
        <v>420</v>
      </c>
      <c r="DK38">
        <v>30</v>
      </c>
      <c r="DL38">
        <v>0.33</v>
      </c>
      <c r="DM38">
        <v>0.06</v>
      </c>
      <c r="DN38">
        <v>22.3959675</v>
      </c>
      <c r="DO38">
        <v>6.76386754221381</v>
      </c>
      <c r="DP38">
        <v>0.664834004616002</v>
      </c>
      <c r="DQ38">
        <v>0</v>
      </c>
      <c r="DR38">
        <v>1.77146625</v>
      </c>
      <c r="DS38">
        <v>0.12527245778611</v>
      </c>
      <c r="DT38">
        <v>0.0171409641921772</v>
      </c>
      <c r="DU38">
        <v>0</v>
      </c>
      <c r="DV38">
        <v>0</v>
      </c>
      <c r="DW38">
        <v>2</v>
      </c>
      <c r="DX38" t="s">
        <v>357</v>
      </c>
      <c r="DY38">
        <v>2.79017</v>
      </c>
      <c r="DZ38">
        <v>2.71667</v>
      </c>
      <c r="EA38">
        <v>0.0263944</v>
      </c>
      <c r="EB38">
        <v>0.0216107</v>
      </c>
      <c r="EC38">
        <v>0.115474</v>
      </c>
      <c r="ED38">
        <v>0.110522</v>
      </c>
      <c r="EE38">
        <v>27039.2</v>
      </c>
      <c r="EF38">
        <v>23501.7</v>
      </c>
      <c r="EG38">
        <v>24902.7</v>
      </c>
      <c r="EH38">
        <v>23430.8</v>
      </c>
      <c r="EI38">
        <v>37709.2</v>
      </c>
      <c r="EJ38">
        <v>34543.1</v>
      </c>
      <c r="EK38">
        <v>45147.2</v>
      </c>
      <c r="EL38">
        <v>41867.2</v>
      </c>
      <c r="EM38">
        <v>1.67542</v>
      </c>
      <c r="EN38">
        <v>1.70522</v>
      </c>
      <c r="EO38">
        <v>0.109412</v>
      </c>
      <c r="EP38">
        <v>0</v>
      </c>
      <c r="EQ38">
        <v>33.487</v>
      </c>
      <c r="ER38">
        <v>999.9</v>
      </c>
      <c r="ES38">
        <v>56.403</v>
      </c>
      <c r="ET38">
        <v>36.114</v>
      </c>
      <c r="EU38">
        <v>40.3587</v>
      </c>
      <c r="EV38">
        <v>54.3053</v>
      </c>
      <c r="EW38">
        <v>43.2893</v>
      </c>
      <c r="EX38">
        <v>1</v>
      </c>
      <c r="EY38">
        <v>0.680142</v>
      </c>
      <c r="EZ38">
        <v>1.03932</v>
      </c>
      <c r="FA38">
        <v>20.2304</v>
      </c>
      <c r="FB38">
        <v>5.22912</v>
      </c>
      <c r="FC38">
        <v>11.992</v>
      </c>
      <c r="FD38">
        <v>4.95495</v>
      </c>
      <c r="FE38">
        <v>3.304</v>
      </c>
      <c r="FF38">
        <v>9999</v>
      </c>
      <c r="FG38">
        <v>302.2</v>
      </c>
      <c r="FH38">
        <v>9999</v>
      </c>
      <c r="FI38">
        <v>3053.2</v>
      </c>
      <c r="FJ38">
        <v>1.86831</v>
      </c>
      <c r="FK38">
        <v>1.86417</v>
      </c>
      <c r="FL38">
        <v>1.87157</v>
      </c>
      <c r="FM38">
        <v>1.86269</v>
      </c>
      <c r="FN38">
        <v>1.86203</v>
      </c>
      <c r="FO38">
        <v>1.86839</v>
      </c>
      <c r="FP38">
        <v>1.85857</v>
      </c>
      <c r="FQ38">
        <v>1.86482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1.906</v>
      </c>
      <c r="GF38">
        <v>0.361</v>
      </c>
      <c r="GG38">
        <v>1.75268722068123</v>
      </c>
      <c r="GH38">
        <v>0.00150537911906804</v>
      </c>
      <c r="GI38">
        <v>-1.31393316582341e-06</v>
      </c>
      <c r="GJ38">
        <v>6.97534087220744e-10</v>
      </c>
      <c r="GK38">
        <v>0.361015000000002</v>
      </c>
      <c r="GL38">
        <v>0</v>
      </c>
      <c r="GM38">
        <v>0</v>
      </c>
      <c r="GN38">
        <v>0</v>
      </c>
      <c r="GO38">
        <v>2</v>
      </c>
      <c r="GP38">
        <v>1759</v>
      </c>
      <c r="GQ38">
        <v>1</v>
      </c>
      <c r="GR38">
        <v>24</v>
      </c>
      <c r="GS38">
        <v>6.7</v>
      </c>
      <c r="GT38">
        <v>6.8</v>
      </c>
      <c r="GU38">
        <v>0.324707</v>
      </c>
      <c r="GV38">
        <v>2.44873</v>
      </c>
      <c r="GW38">
        <v>1.44775</v>
      </c>
      <c r="GX38">
        <v>2.3291</v>
      </c>
      <c r="GY38">
        <v>1.44409</v>
      </c>
      <c r="GZ38">
        <v>2.43896</v>
      </c>
      <c r="HA38">
        <v>42.1915</v>
      </c>
      <c r="HB38">
        <v>15.3491</v>
      </c>
      <c r="HC38">
        <v>18</v>
      </c>
      <c r="HD38">
        <v>414.79</v>
      </c>
      <c r="HE38">
        <v>419.849</v>
      </c>
      <c r="HF38">
        <v>32.0006</v>
      </c>
      <c r="HG38">
        <v>35.9494</v>
      </c>
      <c r="HH38">
        <v>30.0008</v>
      </c>
      <c r="HI38">
        <v>35.4897</v>
      </c>
      <c r="HJ38">
        <v>35.4831</v>
      </c>
      <c r="HK38">
        <v>6.48682</v>
      </c>
      <c r="HL38">
        <v>33.9091</v>
      </c>
      <c r="HM38">
        <v>53.2168</v>
      </c>
      <c r="HN38">
        <v>32</v>
      </c>
      <c r="HO38">
        <v>63.6688</v>
      </c>
      <c r="HP38">
        <v>30.5874</v>
      </c>
      <c r="HQ38">
        <v>95.4558</v>
      </c>
      <c r="HR38">
        <v>98.3732</v>
      </c>
    </row>
    <row r="39" spans="1:226">
      <c r="A39">
        <v>23</v>
      </c>
      <c r="B39">
        <v>1655916455.5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1655916447.71429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87.2951063875248</v>
      </c>
      <c r="AK39">
        <v>103.186248484848</v>
      </c>
      <c r="AL39">
        <v>-3.37613065795274</v>
      </c>
      <c r="AM39">
        <v>66.9848783461846</v>
      </c>
      <c r="AN39">
        <f>(AP39 - AO39 + BO39*1E3/(8.314*(BQ39+273.15)) * AR39/BN39 * AQ39) * BN39/(100*BB39) * 1000/(1000 - AP39)</f>
        <v>0</v>
      </c>
      <c r="AO39">
        <v>30.5041602969797</v>
      </c>
      <c r="AP39">
        <v>32.2971571428572</v>
      </c>
      <c r="AQ39">
        <v>2.55921903310223e-05</v>
      </c>
      <c r="AR39">
        <v>89.8873614966189</v>
      </c>
      <c r="AS39">
        <v>29</v>
      </c>
      <c r="AT39">
        <v>6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1655916447.71429</v>
      </c>
      <c r="BH39">
        <v>123.648967857143</v>
      </c>
      <c r="BI39">
        <v>100.517864285714</v>
      </c>
      <c r="BJ39">
        <v>32.3029357142857</v>
      </c>
      <c r="BK39">
        <v>30.5097821428571</v>
      </c>
      <c r="BL39">
        <v>121.731635714286</v>
      </c>
      <c r="BM39">
        <v>31.9419321428571</v>
      </c>
      <c r="BN39">
        <v>500.029357142857</v>
      </c>
      <c r="BO39">
        <v>83.93745</v>
      </c>
      <c r="BP39">
        <v>0.0999364642857143</v>
      </c>
      <c r="BQ39">
        <v>34.3587785714286</v>
      </c>
      <c r="BR39">
        <v>35.2339571428571</v>
      </c>
      <c r="BS39">
        <v>999.9</v>
      </c>
      <c r="BT39">
        <v>0</v>
      </c>
      <c r="BU39">
        <v>0</v>
      </c>
      <c r="BV39">
        <v>10008.4096428571</v>
      </c>
      <c r="BW39">
        <v>0</v>
      </c>
      <c r="BX39">
        <v>1701.55678571429</v>
      </c>
      <c r="BY39">
        <v>23.1312321428571</v>
      </c>
      <c r="BZ39">
        <v>127.776678571429</v>
      </c>
      <c r="CA39">
        <v>103.681275</v>
      </c>
      <c r="CB39">
        <v>1.79316071428571</v>
      </c>
      <c r="CC39">
        <v>100.517864285714</v>
      </c>
      <c r="CD39">
        <v>30.5097821428571</v>
      </c>
      <c r="CE39">
        <v>2.7114275</v>
      </c>
      <c r="CF39">
        <v>2.56091321428571</v>
      </c>
      <c r="CG39">
        <v>22.3545285714286</v>
      </c>
      <c r="CH39">
        <v>21.4188928571429</v>
      </c>
      <c r="CI39">
        <v>2000.01357142857</v>
      </c>
      <c r="CJ39">
        <v>0.97999325</v>
      </c>
      <c r="CK39">
        <v>0.020006275</v>
      </c>
      <c r="CL39">
        <v>0</v>
      </c>
      <c r="CM39">
        <v>2.41400714285714</v>
      </c>
      <c r="CN39">
        <v>0</v>
      </c>
      <c r="CO39">
        <v>7931.13285714286</v>
      </c>
      <c r="CP39">
        <v>16705.4785714286</v>
      </c>
      <c r="CQ39">
        <v>49.875</v>
      </c>
      <c r="CR39">
        <v>51.72975</v>
      </c>
      <c r="CS39">
        <v>50.7965</v>
      </c>
      <c r="CT39">
        <v>49.625</v>
      </c>
      <c r="CU39">
        <v>49.4415</v>
      </c>
      <c r="CV39">
        <v>1960.00285714286</v>
      </c>
      <c r="CW39">
        <v>40.0107142857143</v>
      </c>
      <c r="CX39">
        <v>0</v>
      </c>
      <c r="CY39">
        <v>1655916472.5</v>
      </c>
      <c r="CZ39">
        <v>0</v>
      </c>
      <c r="DA39">
        <v>1655916046.5</v>
      </c>
      <c r="DB39" t="s">
        <v>356</v>
      </c>
      <c r="DC39">
        <v>1655916046.5</v>
      </c>
      <c r="DD39">
        <v>1655916045.5</v>
      </c>
      <c r="DE39">
        <v>1</v>
      </c>
      <c r="DF39">
        <v>1.282</v>
      </c>
      <c r="DG39">
        <v>0.108</v>
      </c>
      <c r="DH39">
        <v>2.203</v>
      </c>
      <c r="DI39">
        <v>0.361</v>
      </c>
      <c r="DJ39">
        <v>420</v>
      </c>
      <c r="DK39">
        <v>30</v>
      </c>
      <c r="DL39">
        <v>0.33</v>
      </c>
      <c r="DM39">
        <v>0.06</v>
      </c>
      <c r="DN39">
        <v>22.8649125</v>
      </c>
      <c r="DO39">
        <v>4.90522063789868</v>
      </c>
      <c r="DP39">
        <v>0.499992469037035</v>
      </c>
      <c r="DQ39">
        <v>0</v>
      </c>
      <c r="DR39">
        <v>1.7844325</v>
      </c>
      <c r="DS39">
        <v>0.139174108818009</v>
      </c>
      <c r="DT39">
        <v>0.0178663736877409</v>
      </c>
      <c r="DU39">
        <v>0</v>
      </c>
      <c r="DV39">
        <v>0</v>
      </c>
      <c r="DW39">
        <v>2</v>
      </c>
      <c r="DX39" t="s">
        <v>357</v>
      </c>
      <c r="DY39">
        <v>2.79016</v>
      </c>
      <c r="DZ39">
        <v>2.7169</v>
      </c>
      <c r="EA39">
        <v>0.0227109</v>
      </c>
      <c r="EB39">
        <v>0.0178047</v>
      </c>
      <c r="EC39">
        <v>0.115444</v>
      </c>
      <c r="ED39">
        <v>0.110456</v>
      </c>
      <c r="EE39">
        <v>27140.2</v>
      </c>
      <c r="EF39">
        <v>23593</v>
      </c>
      <c r="EG39">
        <v>24901.7</v>
      </c>
      <c r="EH39">
        <v>23430.8</v>
      </c>
      <c r="EI39">
        <v>37709.6</v>
      </c>
      <c r="EJ39">
        <v>34545.1</v>
      </c>
      <c r="EK39">
        <v>45146.2</v>
      </c>
      <c r="EL39">
        <v>41866.7</v>
      </c>
      <c r="EM39">
        <v>1.67502</v>
      </c>
      <c r="EN39">
        <v>1.7052</v>
      </c>
      <c r="EO39">
        <v>0.106812</v>
      </c>
      <c r="EP39">
        <v>0</v>
      </c>
      <c r="EQ39">
        <v>33.4985</v>
      </c>
      <c r="ER39">
        <v>999.9</v>
      </c>
      <c r="ES39">
        <v>56.33</v>
      </c>
      <c r="ET39">
        <v>36.134</v>
      </c>
      <c r="EU39">
        <v>40.3524</v>
      </c>
      <c r="EV39">
        <v>54.1053</v>
      </c>
      <c r="EW39">
        <v>42.8886</v>
      </c>
      <c r="EX39">
        <v>1</v>
      </c>
      <c r="EY39">
        <v>0.680595</v>
      </c>
      <c r="EZ39">
        <v>1.02826</v>
      </c>
      <c r="FA39">
        <v>20.2306</v>
      </c>
      <c r="FB39">
        <v>5.23017</v>
      </c>
      <c r="FC39">
        <v>11.992</v>
      </c>
      <c r="FD39">
        <v>4.95495</v>
      </c>
      <c r="FE39">
        <v>3.30398</v>
      </c>
      <c r="FF39">
        <v>9999</v>
      </c>
      <c r="FG39">
        <v>302.2</v>
      </c>
      <c r="FH39">
        <v>9999</v>
      </c>
      <c r="FI39">
        <v>3053.2</v>
      </c>
      <c r="FJ39">
        <v>1.86831</v>
      </c>
      <c r="FK39">
        <v>1.86417</v>
      </c>
      <c r="FL39">
        <v>1.87157</v>
      </c>
      <c r="FM39">
        <v>1.86267</v>
      </c>
      <c r="FN39">
        <v>1.86203</v>
      </c>
      <c r="FO39">
        <v>1.86841</v>
      </c>
      <c r="FP39">
        <v>1.85854</v>
      </c>
      <c r="FQ39">
        <v>1.8648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1.886</v>
      </c>
      <c r="GF39">
        <v>0.361</v>
      </c>
      <c r="GG39">
        <v>1.75268722068123</v>
      </c>
      <c r="GH39">
        <v>0.00150537911906804</v>
      </c>
      <c r="GI39">
        <v>-1.31393316582341e-06</v>
      </c>
      <c r="GJ39">
        <v>6.97534087220744e-10</v>
      </c>
      <c r="GK39">
        <v>0.361015000000002</v>
      </c>
      <c r="GL39">
        <v>0</v>
      </c>
      <c r="GM39">
        <v>0</v>
      </c>
      <c r="GN39">
        <v>0</v>
      </c>
      <c r="GO39">
        <v>2</v>
      </c>
      <c r="GP39">
        <v>1759</v>
      </c>
      <c r="GQ39">
        <v>1</v>
      </c>
      <c r="GR39">
        <v>24</v>
      </c>
      <c r="GS39">
        <v>6.8</v>
      </c>
      <c r="GT39">
        <v>6.8</v>
      </c>
      <c r="GU39">
        <v>0.284424</v>
      </c>
      <c r="GV39">
        <v>2.46582</v>
      </c>
      <c r="GW39">
        <v>1.44775</v>
      </c>
      <c r="GX39">
        <v>2.3291</v>
      </c>
      <c r="GY39">
        <v>1.44409</v>
      </c>
      <c r="GZ39">
        <v>2.41577</v>
      </c>
      <c r="HA39">
        <v>42.218</v>
      </c>
      <c r="HB39">
        <v>15.3491</v>
      </c>
      <c r="HC39">
        <v>18</v>
      </c>
      <c r="HD39">
        <v>414.626</v>
      </c>
      <c r="HE39">
        <v>419.913</v>
      </c>
      <c r="HF39">
        <v>31.9986</v>
      </c>
      <c r="HG39">
        <v>35.9596</v>
      </c>
      <c r="HH39">
        <v>30.0006</v>
      </c>
      <c r="HI39">
        <v>35.5013</v>
      </c>
      <c r="HJ39">
        <v>35.4956</v>
      </c>
      <c r="HK39">
        <v>5.67326</v>
      </c>
      <c r="HL39">
        <v>33.9091</v>
      </c>
      <c r="HM39">
        <v>53.2168</v>
      </c>
      <c r="HN39">
        <v>32</v>
      </c>
      <c r="HO39">
        <v>50.2649</v>
      </c>
      <c r="HP39">
        <v>30.6312</v>
      </c>
      <c r="HQ39">
        <v>95.4532</v>
      </c>
      <c r="HR39">
        <v>98.3726</v>
      </c>
    </row>
    <row r="40" spans="1:226">
      <c r="A40">
        <v>24</v>
      </c>
      <c r="B40">
        <v>1655916492.5</v>
      </c>
      <c r="C40">
        <v>147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1655916484.5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433.315718449941</v>
      </c>
      <c r="AK40">
        <v>416.05083030303</v>
      </c>
      <c r="AL40">
        <v>2.15896819889215</v>
      </c>
      <c r="AM40">
        <v>66.9848783461846</v>
      </c>
      <c r="AN40">
        <f>(AP40 - AO40 + BO40*1E3/(8.314*(BQ40+273.15)) * AR40/BN40 * AQ40) * BN40/(100*BB40) * 1000/(1000 - AP40)</f>
        <v>0</v>
      </c>
      <c r="AO40">
        <v>30.6325909863872</v>
      </c>
      <c r="AP40">
        <v>32.4500208791209</v>
      </c>
      <c r="AQ40">
        <v>0.000710037341535976</v>
      </c>
      <c r="AR40">
        <v>89.8873614966189</v>
      </c>
      <c r="AS40">
        <v>29</v>
      </c>
      <c r="AT40">
        <v>6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1655916484.5</v>
      </c>
      <c r="BH40">
        <v>372.766419354839</v>
      </c>
      <c r="BI40">
        <v>418.34064516129</v>
      </c>
      <c r="BJ40">
        <v>32.4320322580645</v>
      </c>
      <c r="BK40">
        <v>30.6381193548387</v>
      </c>
      <c r="BL40">
        <v>370.601225806452</v>
      </c>
      <c r="BM40">
        <v>32.0710258064516</v>
      </c>
      <c r="BN40">
        <v>500.044129032258</v>
      </c>
      <c r="BO40">
        <v>83.9374548387097</v>
      </c>
      <c r="BP40">
        <v>0.0999831064516129</v>
      </c>
      <c r="BQ40">
        <v>34.4280193548387</v>
      </c>
      <c r="BR40">
        <v>35.2579451612903</v>
      </c>
      <c r="BS40">
        <v>999.9</v>
      </c>
      <c r="BT40">
        <v>0</v>
      </c>
      <c r="BU40">
        <v>0</v>
      </c>
      <c r="BV40">
        <v>10007.4370967742</v>
      </c>
      <c r="BW40">
        <v>0</v>
      </c>
      <c r="BX40">
        <v>1738.5035483871</v>
      </c>
      <c r="BY40">
        <v>-45.5741709677419</v>
      </c>
      <c r="BZ40">
        <v>385.261741935484</v>
      </c>
      <c r="CA40">
        <v>431.562935483871</v>
      </c>
      <c r="CB40">
        <v>1.79391322580645</v>
      </c>
      <c r="CC40">
        <v>418.34064516129</v>
      </c>
      <c r="CD40">
        <v>30.6381193548387</v>
      </c>
      <c r="CE40">
        <v>2.72226225806452</v>
      </c>
      <c r="CF40">
        <v>2.57168548387097</v>
      </c>
      <c r="CG40">
        <v>22.4201161290323</v>
      </c>
      <c r="CH40">
        <v>21.487435483871</v>
      </c>
      <c r="CI40">
        <v>1999.99612903226</v>
      </c>
      <c r="CJ40">
        <v>0.97999464516129</v>
      </c>
      <c r="CK40">
        <v>0.020005</v>
      </c>
      <c r="CL40">
        <v>0</v>
      </c>
      <c r="CM40">
        <v>2.47483225806452</v>
      </c>
      <c r="CN40">
        <v>0</v>
      </c>
      <c r="CO40">
        <v>8069.26096774194</v>
      </c>
      <c r="CP40">
        <v>16705.3516129032</v>
      </c>
      <c r="CQ40">
        <v>49.9756129032258</v>
      </c>
      <c r="CR40">
        <v>51.8546774193548</v>
      </c>
      <c r="CS40">
        <v>50.913</v>
      </c>
      <c r="CT40">
        <v>49.7296774193548</v>
      </c>
      <c r="CU40">
        <v>49.558</v>
      </c>
      <c r="CV40">
        <v>1959.98483870968</v>
      </c>
      <c r="CW40">
        <v>40.0103225806452</v>
      </c>
      <c r="CX40">
        <v>0</v>
      </c>
      <c r="CY40">
        <v>1655916509.7</v>
      </c>
      <c r="CZ40">
        <v>0</v>
      </c>
      <c r="DA40">
        <v>1655916046.5</v>
      </c>
      <c r="DB40" t="s">
        <v>356</v>
      </c>
      <c r="DC40">
        <v>1655916046.5</v>
      </c>
      <c r="DD40">
        <v>1655916045.5</v>
      </c>
      <c r="DE40">
        <v>1</v>
      </c>
      <c r="DF40">
        <v>1.282</v>
      </c>
      <c r="DG40">
        <v>0.108</v>
      </c>
      <c r="DH40">
        <v>2.203</v>
      </c>
      <c r="DI40">
        <v>0.361</v>
      </c>
      <c r="DJ40">
        <v>420</v>
      </c>
      <c r="DK40">
        <v>30</v>
      </c>
      <c r="DL40">
        <v>0.33</v>
      </c>
      <c r="DM40">
        <v>0.06</v>
      </c>
      <c r="DN40">
        <v>-64.6178325</v>
      </c>
      <c r="DO40">
        <v>418.4550630394</v>
      </c>
      <c r="DP40">
        <v>41.9003284168358</v>
      </c>
      <c r="DQ40">
        <v>0</v>
      </c>
      <c r="DR40">
        <v>1.780269</v>
      </c>
      <c r="DS40">
        <v>0.320811106941839</v>
      </c>
      <c r="DT40">
        <v>0.0349404212052459</v>
      </c>
      <c r="DU40">
        <v>0</v>
      </c>
      <c r="DV40">
        <v>0</v>
      </c>
      <c r="DW40">
        <v>2</v>
      </c>
      <c r="DX40" t="s">
        <v>357</v>
      </c>
      <c r="DY40">
        <v>2.78972</v>
      </c>
      <c r="DZ40">
        <v>2.7165</v>
      </c>
      <c r="EA40">
        <v>0.0804043</v>
      </c>
      <c r="EB40">
        <v>0.0832583</v>
      </c>
      <c r="EC40">
        <v>0.115813</v>
      </c>
      <c r="ED40">
        <v>0.11078</v>
      </c>
      <c r="EE40">
        <v>25536.2</v>
      </c>
      <c r="EF40">
        <v>22020.3</v>
      </c>
      <c r="EG40">
        <v>24899.2</v>
      </c>
      <c r="EH40">
        <v>23429.6</v>
      </c>
      <c r="EI40">
        <v>37692.1</v>
      </c>
      <c r="EJ40">
        <v>34533.4</v>
      </c>
      <c r="EK40">
        <v>45142.2</v>
      </c>
      <c r="EL40">
        <v>41866.2</v>
      </c>
      <c r="EM40">
        <v>1.6744</v>
      </c>
      <c r="EN40">
        <v>1.7051</v>
      </c>
      <c r="EO40">
        <v>0.105239</v>
      </c>
      <c r="EP40">
        <v>0</v>
      </c>
      <c r="EQ40">
        <v>33.5874</v>
      </c>
      <c r="ER40">
        <v>999.9</v>
      </c>
      <c r="ES40">
        <v>55.921</v>
      </c>
      <c r="ET40">
        <v>36.255</v>
      </c>
      <c r="EU40">
        <v>40.3269</v>
      </c>
      <c r="EV40">
        <v>53.7953</v>
      </c>
      <c r="EW40">
        <v>42.7564</v>
      </c>
      <c r="EX40">
        <v>1</v>
      </c>
      <c r="EY40">
        <v>0.682873</v>
      </c>
      <c r="EZ40">
        <v>1.01638</v>
      </c>
      <c r="FA40">
        <v>20.2307</v>
      </c>
      <c r="FB40">
        <v>5.23047</v>
      </c>
      <c r="FC40">
        <v>11.992</v>
      </c>
      <c r="FD40">
        <v>4.9553</v>
      </c>
      <c r="FE40">
        <v>3.3039</v>
      </c>
      <c r="FF40">
        <v>9999</v>
      </c>
      <c r="FG40">
        <v>302.2</v>
      </c>
      <c r="FH40">
        <v>9999</v>
      </c>
      <c r="FI40">
        <v>3054.1</v>
      </c>
      <c r="FJ40">
        <v>1.86832</v>
      </c>
      <c r="FK40">
        <v>1.86417</v>
      </c>
      <c r="FL40">
        <v>1.87158</v>
      </c>
      <c r="FM40">
        <v>1.86267</v>
      </c>
      <c r="FN40">
        <v>1.86203</v>
      </c>
      <c r="FO40">
        <v>1.86837</v>
      </c>
      <c r="FP40">
        <v>1.85854</v>
      </c>
      <c r="FQ40">
        <v>1.8648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2.19</v>
      </c>
      <c r="GF40">
        <v>0.3611</v>
      </c>
      <c r="GG40">
        <v>1.75268722068123</v>
      </c>
      <c r="GH40">
        <v>0.00150537911906804</v>
      </c>
      <c r="GI40">
        <v>-1.31393316582341e-06</v>
      </c>
      <c r="GJ40">
        <v>6.97534087220744e-10</v>
      </c>
      <c r="GK40">
        <v>0.361015000000002</v>
      </c>
      <c r="GL40">
        <v>0</v>
      </c>
      <c r="GM40">
        <v>0</v>
      </c>
      <c r="GN40">
        <v>0</v>
      </c>
      <c r="GO40">
        <v>2</v>
      </c>
      <c r="GP40">
        <v>1759</v>
      </c>
      <c r="GQ40">
        <v>1</v>
      </c>
      <c r="GR40">
        <v>24</v>
      </c>
      <c r="GS40">
        <v>7.4</v>
      </c>
      <c r="GT40">
        <v>7.5</v>
      </c>
      <c r="GU40">
        <v>1.06323</v>
      </c>
      <c r="GV40">
        <v>2.39868</v>
      </c>
      <c r="GW40">
        <v>1.44775</v>
      </c>
      <c r="GX40">
        <v>2.32788</v>
      </c>
      <c r="GY40">
        <v>1.44409</v>
      </c>
      <c r="GZ40">
        <v>2.46338</v>
      </c>
      <c r="HA40">
        <v>42.3241</v>
      </c>
      <c r="HB40">
        <v>15.3491</v>
      </c>
      <c r="HC40">
        <v>18</v>
      </c>
      <c r="HD40">
        <v>414.715</v>
      </c>
      <c r="HE40">
        <v>420.329</v>
      </c>
      <c r="HF40">
        <v>32.0042</v>
      </c>
      <c r="HG40">
        <v>36.0159</v>
      </c>
      <c r="HH40">
        <v>30.0005</v>
      </c>
      <c r="HI40">
        <v>35.5772</v>
      </c>
      <c r="HJ40">
        <v>35.5702</v>
      </c>
      <c r="HK40">
        <v>21.4052</v>
      </c>
      <c r="HL40">
        <v>33.3606</v>
      </c>
      <c r="HM40">
        <v>52.0959</v>
      </c>
      <c r="HN40">
        <v>32</v>
      </c>
      <c r="HO40">
        <v>426.712</v>
      </c>
      <c r="HP40">
        <v>30.6493</v>
      </c>
      <c r="HQ40">
        <v>95.4442</v>
      </c>
      <c r="HR40">
        <v>98.3698</v>
      </c>
    </row>
    <row r="41" spans="1:226">
      <c r="A41">
        <v>25</v>
      </c>
      <c r="B41">
        <v>1655916497.5</v>
      </c>
      <c r="C41">
        <v>152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1655916489.65517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433.44755561707</v>
      </c>
      <c r="AK41">
        <v>421.606133333333</v>
      </c>
      <c r="AL41">
        <v>1.00504135911942</v>
      </c>
      <c r="AM41">
        <v>66.9848783461846</v>
      </c>
      <c r="AN41">
        <f>(AP41 - AO41 + BO41*1E3/(8.314*(BQ41+273.15)) * AR41/BN41 * AQ41) * BN41/(100*BB41) * 1000/(1000 - AP41)</f>
        <v>0</v>
      </c>
      <c r="AO41">
        <v>30.6166006845717</v>
      </c>
      <c r="AP41">
        <v>32.451554945055</v>
      </c>
      <c r="AQ41">
        <v>0.000545494912138184</v>
      </c>
      <c r="AR41">
        <v>89.8873614966189</v>
      </c>
      <c r="AS41">
        <v>29</v>
      </c>
      <c r="AT41">
        <v>6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1655916489.65517</v>
      </c>
      <c r="BH41">
        <v>394.719551724138</v>
      </c>
      <c r="BI41">
        <v>420.04475862069</v>
      </c>
      <c r="BJ41">
        <v>32.444924137931</v>
      </c>
      <c r="BK41">
        <v>30.6223103448276</v>
      </c>
      <c r="BL41">
        <v>392.53624137931</v>
      </c>
      <c r="BM41">
        <v>32.0839103448276</v>
      </c>
      <c r="BN41">
        <v>500.037965517241</v>
      </c>
      <c r="BO41">
        <v>83.9375724137931</v>
      </c>
      <c r="BP41">
        <v>0.0999208620689655</v>
      </c>
      <c r="BQ41">
        <v>34.4354</v>
      </c>
      <c r="BR41">
        <v>35.2875068965517</v>
      </c>
      <c r="BS41">
        <v>999.9</v>
      </c>
      <c r="BT41">
        <v>0</v>
      </c>
      <c r="BU41">
        <v>0</v>
      </c>
      <c r="BV41">
        <v>10009.3093103448</v>
      </c>
      <c r="BW41">
        <v>0</v>
      </c>
      <c r="BX41">
        <v>1737.59931034483</v>
      </c>
      <c r="BY41">
        <v>-25.3251724137931</v>
      </c>
      <c r="BZ41">
        <v>407.955689655172</v>
      </c>
      <c r="CA41">
        <v>433.313793103448</v>
      </c>
      <c r="CB41">
        <v>1.82260931034483</v>
      </c>
      <c r="CC41">
        <v>420.04475862069</v>
      </c>
      <c r="CD41">
        <v>30.6223103448276</v>
      </c>
      <c r="CE41">
        <v>2.72334793103448</v>
      </c>
      <c r="CF41">
        <v>2.5703624137931</v>
      </c>
      <c r="CG41">
        <v>22.4266793103448</v>
      </c>
      <c r="CH41">
        <v>21.4790379310345</v>
      </c>
      <c r="CI41">
        <v>2000.00379310345</v>
      </c>
      <c r="CJ41">
        <v>0.979994965517241</v>
      </c>
      <c r="CK41">
        <v>0.0200047517241379</v>
      </c>
      <c r="CL41">
        <v>0</v>
      </c>
      <c r="CM41">
        <v>2.48249310344828</v>
      </c>
      <c r="CN41">
        <v>0</v>
      </c>
      <c r="CO41">
        <v>8095.54103448276</v>
      </c>
      <c r="CP41">
        <v>16705.4137931034</v>
      </c>
      <c r="CQ41">
        <v>49.9934827586207</v>
      </c>
      <c r="CR41">
        <v>51.8814137931034</v>
      </c>
      <c r="CS41">
        <v>50.9348620689655</v>
      </c>
      <c r="CT41">
        <v>49.7627931034483</v>
      </c>
      <c r="CU41">
        <v>49.5641724137931</v>
      </c>
      <c r="CV41">
        <v>1959.99206896552</v>
      </c>
      <c r="CW41">
        <v>40.0103448275862</v>
      </c>
      <c r="CX41">
        <v>0</v>
      </c>
      <c r="CY41">
        <v>1655916514.5</v>
      </c>
      <c r="CZ41">
        <v>0</v>
      </c>
      <c r="DA41">
        <v>1655916046.5</v>
      </c>
      <c r="DB41" t="s">
        <v>356</v>
      </c>
      <c r="DC41">
        <v>1655916046.5</v>
      </c>
      <c r="DD41">
        <v>1655916045.5</v>
      </c>
      <c r="DE41">
        <v>1</v>
      </c>
      <c r="DF41">
        <v>1.282</v>
      </c>
      <c r="DG41">
        <v>0.108</v>
      </c>
      <c r="DH41">
        <v>2.203</v>
      </c>
      <c r="DI41">
        <v>0.361</v>
      </c>
      <c r="DJ41">
        <v>420</v>
      </c>
      <c r="DK41">
        <v>30</v>
      </c>
      <c r="DL41">
        <v>0.33</v>
      </c>
      <c r="DM41">
        <v>0.06</v>
      </c>
      <c r="DN41">
        <v>-40.918415</v>
      </c>
      <c r="DO41">
        <v>257.686682926829</v>
      </c>
      <c r="DP41">
        <v>26.2522514603181</v>
      </c>
      <c r="DQ41">
        <v>0</v>
      </c>
      <c r="DR41">
        <v>1.80273425</v>
      </c>
      <c r="DS41">
        <v>0.325564165103185</v>
      </c>
      <c r="DT41">
        <v>0.0342048287444551</v>
      </c>
      <c r="DU41">
        <v>0</v>
      </c>
      <c r="DV41">
        <v>0</v>
      </c>
      <c r="DW41">
        <v>2</v>
      </c>
      <c r="DX41" t="s">
        <v>357</v>
      </c>
      <c r="DY41">
        <v>2.78965</v>
      </c>
      <c r="DZ41">
        <v>2.71658</v>
      </c>
      <c r="EA41">
        <v>0.0811822</v>
      </c>
      <c r="EB41">
        <v>0.0837107</v>
      </c>
      <c r="EC41">
        <v>0.115806</v>
      </c>
      <c r="ED41">
        <v>0.110696</v>
      </c>
      <c r="EE41">
        <v>25514.8</v>
      </c>
      <c r="EF41">
        <v>22009.1</v>
      </c>
      <c r="EG41">
        <v>24899.4</v>
      </c>
      <c r="EH41">
        <v>23429.2</v>
      </c>
      <c r="EI41">
        <v>37692.3</v>
      </c>
      <c r="EJ41">
        <v>34536.5</v>
      </c>
      <c r="EK41">
        <v>45142</v>
      </c>
      <c r="EL41">
        <v>41865.9</v>
      </c>
      <c r="EM41">
        <v>1.67428</v>
      </c>
      <c r="EN41">
        <v>1.70485</v>
      </c>
      <c r="EO41">
        <v>0.104167</v>
      </c>
      <c r="EP41">
        <v>0</v>
      </c>
      <c r="EQ41">
        <v>33.604</v>
      </c>
      <c r="ER41">
        <v>999.9</v>
      </c>
      <c r="ES41">
        <v>55.872</v>
      </c>
      <c r="ET41">
        <v>36.286</v>
      </c>
      <c r="EU41">
        <v>40.357</v>
      </c>
      <c r="EV41">
        <v>53.1753</v>
      </c>
      <c r="EW41">
        <v>43.0609</v>
      </c>
      <c r="EX41">
        <v>1</v>
      </c>
      <c r="EY41">
        <v>0.68344</v>
      </c>
      <c r="EZ41">
        <v>1.03421</v>
      </c>
      <c r="FA41">
        <v>20.2304</v>
      </c>
      <c r="FB41">
        <v>5.23032</v>
      </c>
      <c r="FC41">
        <v>11.992</v>
      </c>
      <c r="FD41">
        <v>4.9551</v>
      </c>
      <c r="FE41">
        <v>3.304</v>
      </c>
      <c r="FF41">
        <v>9999</v>
      </c>
      <c r="FG41">
        <v>302.2</v>
      </c>
      <c r="FH41">
        <v>9999</v>
      </c>
      <c r="FI41">
        <v>3054.1</v>
      </c>
      <c r="FJ41">
        <v>1.86833</v>
      </c>
      <c r="FK41">
        <v>1.86416</v>
      </c>
      <c r="FL41">
        <v>1.87155</v>
      </c>
      <c r="FM41">
        <v>1.86268</v>
      </c>
      <c r="FN41">
        <v>1.86203</v>
      </c>
      <c r="FO41">
        <v>1.8684</v>
      </c>
      <c r="FP41">
        <v>1.85853</v>
      </c>
      <c r="FQ41">
        <v>1.86481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2.194</v>
      </c>
      <c r="GF41">
        <v>0.361</v>
      </c>
      <c r="GG41">
        <v>1.75268722068123</v>
      </c>
      <c r="GH41">
        <v>0.00150537911906804</v>
      </c>
      <c r="GI41">
        <v>-1.31393316582341e-06</v>
      </c>
      <c r="GJ41">
        <v>6.97534087220744e-10</v>
      </c>
      <c r="GK41">
        <v>0.361015000000002</v>
      </c>
      <c r="GL41">
        <v>0</v>
      </c>
      <c r="GM41">
        <v>0</v>
      </c>
      <c r="GN41">
        <v>0</v>
      </c>
      <c r="GO41">
        <v>2</v>
      </c>
      <c r="GP41">
        <v>1759</v>
      </c>
      <c r="GQ41">
        <v>1</v>
      </c>
      <c r="GR41">
        <v>24</v>
      </c>
      <c r="GS41">
        <v>7.5</v>
      </c>
      <c r="GT41">
        <v>7.5</v>
      </c>
      <c r="GU41">
        <v>1.08887</v>
      </c>
      <c r="GV41">
        <v>2.3938</v>
      </c>
      <c r="GW41">
        <v>1.44775</v>
      </c>
      <c r="GX41">
        <v>2.32788</v>
      </c>
      <c r="GY41">
        <v>1.44409</v>
      </c>
      <c r="GZ41">
        <v>2.45728</v>
      </c>
      <c r="HA41">
        <v>42.3241</v>
      </c>
      <c r="HB41">
        <v>15.3491</v>
      </c>
      <c r="HC41">
        <v>18</v>
      </c>
      <c r="HD41">
        <v>414.708</v>
      </c>
      <c r="HE41">
        <v>420.248</v>
      </c>
      <c r="HF41">
        <v>32.004</v>
      </c>
      <c r="HG41">
        <v>36.0229</v>
      </c>
      <c r="HH41">
        <v>30.0006</v>
      </c>
      <c r="HI41">
        <v>35.5883</v>
      </c>
      <c r="HJ41">
        <v>35.5813</v>
      </c>
      <c r="HK41">
        <v>21.9003</v>
      </c>
      <c r="HL41">
        <v>33.3606</v>
      </c>
      <c r="HM41">
        <v>52.0959</v>
      </c>
      <c r="HN41">
        <v>32</v>
      </c>
      <c r="HO41">
        <v>440.113</v>
      </c>
      <c r="HP41">
        <v>30.6493</v>
      </c>
      <c r="HQ41">
        <v>95.4442</v>
      </c>
      <c r="HR41">
        <v>98.3689</v>
      </c>
    </row>
    <row r="42" spans="1:226">
      <c r="A42">
        <v>26</v>
      </c>
      <c r="B42">
        <v>1655916502.5</v>
      </c>
      <c r="C42">
        <v>157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1655916494.73214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441.31116638095</v>
      </c>
      <c r="AK42">
        <v>427.494272727273</v>
      </c>
      <c r="AL42">
        <v>1.28141700325504</v>
      </c>
      <c r="AM42">
        <v>66.9848783461846</v>
      </c>
      <c r="AN42">
        <f>(AP42 - AO42 + BO42*1E3/(8.314*(BQ42+273.15)) * AR42/BN42 * AQ42) * BN42/(100*BB42) * 1000/(1000 - AP42)</f>
        <v>0</v>
      </c>
      <c r="AO42">
        <v>30.5930541586615</v>
      </c>
      <c r="AP42">
        <v>32.4436285714286</v>
      </c>
      <c r="AQ42">
        <v>-0.00016746591387702</v>
      </c>
      <c r="AR42">
        <v>89.8873614966189</v>
      </c>
      <c r="AS42">
        <v>29</v>
      </c>
      <c r="AT42">
        <v>6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1655916494.73214</v>
      </c>
      <c r="BH42">
        <v>404.789535714286</v>
      </c>
      <c r="BI42">
        <v>423.21375</v>
      </c>
      <c r="BJ42">
        <v>32.4490178571429</v>
      </c>
      <c r="BK42">
        <v>30.6112892857143</v>
      </c>
      <c r="BL42">
        <v>402.598178571429</v>
      </c>
      <c r="BM42">
        <v>32.0880035714286</v>
      </c>
      <c r="BN42">
        <v>500.049</v>
      </c>
      <c r="BO42">
        <v>83.9376857142857</v>
      </c>
      <c r="BP42">
        <v>0.100012003571429</v>
      </c>
      <c r="BQ42">
        <v>34.4413285714286</v>
      </c>
      <c r="BR42">
        <v>35.2956428571429</v>
      </c>
      <c r="BS42">
        <v>999.9</v>
      </c>
      <c r="BT42">
        <v>0</v>
      </c>
      <c r="BU42">
        <v>0</v>
      </c>
      <c r="BV42">
        <v>10005.9614285714</v>
      </c>
      <c r="BW42">
        <v>0</v>
      </c>
      <c r="BX42">
        <v>1739.44</v>
      </c>
      <c r="BY42">
        <v>-18.4241964285714</v>
      </c>
      <c r="BZ42">
        <v>418.364964285714</v>
      </c>
      <c r="CA42">
        <v>436.577857142857</v>
      </c>
      <c r="CB42">
        <v>1.83772607142857</v>
      </c>
      <c r="CC42">
        <v>423.21375</v>
      </c>
      <c r="CD42">
        <v>30.6112892857143</v>
      </c>
      <c r="CE42">
        <v>2.72369464285714</v>
      </c>
      <c r="CF42">
        <v>2.56944071428571</v>
      </c>
      <c r="CG42">
        <v>22.4287821428571</v>
      </c>
      <c r="CH42">
        <v>21.4731714285714</v>
      </c>
      <c r="CI42">
        <v>1999.98964285714</v>
      </c>
      <c r="CJ42">
        <v>0.979995285714286</v>
      </c>
      <c r="CK42">
        <v>0.0200045035714286</v>
      </c>
      <c r="CL42">
        <v>0</v>
      </c>
      <c r="CM42">
        <v>2.43309642857143</v>
      </c>
      <c r="CN42">
        <v>0</v>
      </c>
      <c r="CO42">
        <v>8097.67892857143</v>
      </c>
      <c r="CP42">
        <v>16705.2964285714</v>
      </c>
      <c r="CQ42">
        <v>50.0199285714286</v>
      </c>
      <c r="CR42">
        <v>51.9015714285714</v>
      </c>
      <c r="CS42">
        <v>50.94825</v>
      </c>
      <c r="CT42">
        <v>49.7854285714286</v>
      </c>
      <c r="CU42">
        <v>49.5845</v>
      </c>
      <c r="CV42">
        <v>1959.97821428571</v>
      </c>
      <c r="CW42">
        <v>40.01</v>
      </c>
      <c r="CX42">
        <v>0</v>
      </c>
      <c r="CY42">
        <v>1655916519.9</v>
      </c>
      <c r="CZ42">
        <v>0</v>
      </c>
      <c r="DA42">
        <v>1655916046.5</v>
      </c>
      <c r="DB42" t="s">
        <v>356</v>
      </c>
      <c r="DC42">
        <v>1655916046.5</v>
      </c>
      <c r="DD42">
        <v>1655916045.5</v>
      </c>
      <c r="DE42">
        <v>1</v>
      </c>
      <c r="DF42">
        <v>1.282</v>
      </c>
      <c r="DG42">
        <v>0.108</v>
      </c>
      <c r="DH42">
        <v>2.203</v>
      </c>
      <c r="DI42">
        <v>0.361</v>
      </c>
      <c r="DJ42">
        <v>420</v>
      </c>
      <c r="DK42">
        <v>30</v>
      </c>
      <c r="DL42">
        <v>0.33</v>
      </c>
      <c r="DM42">
        <v>0.06</v>
      </c>
      <c r="DN42">
        <v>-23.265795</v>
      </c>
      <c r="DO42">
        <v>82.362362476548</v>
      </c>
      <c r="DP42">
        <v>9.83225639675222</v>
      </c>
      <c r="DQ42">
        <v>0</v>
      </c>
      <c r="DR42">
        <v>1.83015075</v>
      </c>
      <c r="DS42">
        <v>0.202576998123821</v>
      </c>
      <c r="DT42">
        <v>0.0218281107047197</v>
      </c>
      <c r="DU42">
        <v>0</v>
      </c>
      <c r="DV42">
        <v>0</v>
      </c>
      <c r="DW42">
        <v>2</v>
      </c>
      <c r="DX42" t="s">
        <v>357</v>
      </c>
      <c r="DY42">
        <v>2.78962</v>
      </c>
      <c r="DZ42">
        <v>2.71635</v>
      </c>
      <c r="EA42">
        <v>0.0821133</v>
      </c>
      <c r="EB42">
        <v>0.0856603</v>
      </c>
      <c r="EC42">
        <v>0.115781</v>
      </c>
      <c r="ED42">
        <v>0.110709</v>
      </c>
      <c r="EE42">
        <v>25487.9</v>
      </c>
      <c r="EF42">
        <v>21962.1</v>
      </c>
      <c r="EG42">
        <v>24898.4</v>
      </c>
      <c r="EH42">
        <v>23429</v>
      </c>
      <c r="EI42">
        <v>37692.6</v>
      </c>
      <c r="EJ42">
        <v>34535.7</v>
      </c>
      <c r="EK42">
        <v>45141</v>
      </c>
      <c r="EL42">
        <v>41865.5</v>
      </c>
      <c r="EM42">
        <v>1.67428</v>
      </c>
      <c r="EN42">
        <v>1.70473</v>
      </c>
      <c r="EO42">
        <v>0.103116</v>
      </c>
      <c r="EP42">
        <v>0</v>
      </c>
      <c r="EQ42">
        <v>33.6172</v>
      </c>
      <c r="ER42">
        <v>999.9</v>
      </c>
      <c r="ES42">
        <v>55.799</v>
      </c>
      <c r="ET42">
        <v>36.296</v>
      </c>
      <c r="EU42">
        <v>40.3305</v>
      </c>
      <c r="EV42">
        <v>53.8153</v>
      </c>
      <c r="EW42">
        <v>42.8285</v>
      </c>
      <c r="EX42">
        <v>1</v>
      </c>
      <c r="EY42">
        <v>0.683946</v>
      </c>
      <c r="EZ42">
        <v>1.05209</v>
      </c>
      <c r="FA42">
        <v>20.2302</v>
      </c>
      <c r="FB42">
        <v>5.23002</v>
      </c>
      <c r="FC42">
        <v>11.992</v>
      </c>
      <c r="FD42">
        <v>4.95495</v>
      </c>
      <c r="FE42">
        <v>3.304</v>
      </c>
      <c r="FF42">
        <v>9999</v>
      </c>
      <c r="FG42">
        <v>302.2</v>
      </c>
      <c r="FH42">
        <v>9999</v>
      </c>
      <c r="FI42">
        <v>3054.3</v>
      </c>
      <c r="FJ42">
        <v>1.86832</v>
      </c>
      <c r="FK42">
        <v>1.86417</v>
      </c>
      <c r="FL42">
        <v>1.87153</v>
      </c>
      <c r="FM42">
        <v>1.86264</v>
      </c>
      <c r="FN42">
        <v>1.86203</v>
      </c>
      <c r="FO42">
        <v>1.86841</v>
      </c>
      <c r="FP42">
        <v>1.85855</v>
      </c>
      <c r="FQ42">
        <v>1.86479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2.199</v>
      </c>
      <c r="GF42">
        <v>0.361</v>
      </c>
      <c r="GG42">
        <v>1.75268722068123</v>
      </c>
      <c r="GH42">
        <v>0.00150537911906804</v>
      </c>
      <c r="GI42">
        <v>-1.31393316582341e-06</v>
      </c>
      <c r="GJ42">
        <v>6.97534087220744e-10</v>
      </c>
      <c r="GK42">
        <v>0.361015000000002</v>
      </c>
      <c r="GL42">
        <v>0</v>
      </c>
      <c r="GM42">
        <v>0</v>
      </c>
      <c r="GN42">
        <v>0</v>
      </c>
      <c r="GO42">
        <v>2</v>
      </c>
      <c r="GP42">
        <v>1759</v>
      </c>
      <c r="GQ42">
        <v>1</v>
      </c>
      <c r="GR42">
        <v>24</v>
      </c>
      <c r="GS42">
        <v>7.6</v>
      </c>
      <c r="GT42">
        <v>7.6</v>
      </c>
      <c r="GU42">
        <v>1.11816</v>
      </c>
      <c r="GV42">
        <v>2.39868</v>
      </c>
      <c r="GW42">
        <v>1.44775</v>
      </c>
      <c r="GX42">
        <v>2.32788</v>
      </c>
      <c r="GY42">
        <v>1.44409</v>
      </c>
      <c r="GZ42">
        <v>2.41577</v>
      </c>
      <c r="HA42">
        <v>42.3506</v>
      </c>
      <c r="HB42">
        <v>15.3404</v>
      </c>
      <c r="HC42">
        <v>18</v>
      </c>
      <c r="HD42">
        <v>414.778</v>
      </c>
      <c r="HE42">
        <v>420.231</v>
      </c>
      <c r="HF42">
        <v>32.004</v>
      </c>
      <c r="HG42">
        <v>36.031</v>
      </c>
      <c r="HH42">
        <v>30.0006</v>
      </c>
      <c r="HI42">
        <v>35.6</v>
      </c>
      <c r="HJ42">
        <v>35.5907</v>
      </c>
      <c r="HK42">
        <v>22.5533</v>
      </c>
      <c r="HL42">
        <v>33.3606</v>
      </c>
      <c r="HM42">
        <v>52.0959</v>
      </c>
      <c r="HN42">
        <v>32</v>
      </c>
      <c r="HO42">
        <v>460.213</v>
      </c>
      <c r="HP42">
        <v>30.6493</v>
      </c>
      <c r="HQ42">
        <v>95.4416</v>
      </c>
      <c r="HR42">
        <v>98.368</v>
      </c>
    </row>
    <row r="43" spans="1:226">
      <c r="A43">
        <v>27</v>
      </c>
      <c r="B43">
        <v>1655916507.5</v>
      </c>
      <c r="C43">
        <v>162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1655916500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456.198882263371</v>
      </c>
      <c r="AK43">
        <v>437.848321212121</v>
      </c>
      <c r="AL43">
        <v>2.17370733316339</v>
      </c>
      <c r="AM43">
        <v>66.9848783461846</v>
      </c>
      <c r="AN43">
        <f>(AP43 - AO43 + BO43*1E3/(8.314*(BQ43+273.15)) * AR43/BN43 * AQ43) * BN43/(100*BB43) * 1000/(1000 - AP43)</f>
        <v>0</v>
      </c>
      <c r="AO43">
        <v>30.600328162065</v>
      </c>
      <c r="AP43">
        <v>32.4376615384616</v>
      </c>
      <c r="AQ43">
        <v>-2.37877875904838e-05</v>
      </c>
      <c r="AR43">
        <v>89.8873614966189</v>
      </c>
      <c r="AS43">
        <v>29</v>
      </c>
      <c r="AT43">
        <v>6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1655916500</v>
      </c>
      <c r="BH43">
        <v>412.120962962963</v>
      </c>
      <c r="BI43">
        <v>431.296814814815</v>
      </c>
      <c r="BJ43">
        <v>32.4472592592593</v>
      </c>
      <c r="BK43">
        <v>30.5978185185185</v>
      </c>
      <c r="BL43">
        <v>409.923851851852</v>
      </c>
      <c r="BM43">
        <v>32.0862444444444</v>
      </c>
      <c r="BN43">
        <v>500.052740740741</v>
      </c>
      <c r="BO43">
        <v>83.9369703703704</v>
      </c>
      <c r="BP43">
        <v>0.100035392592593</v>
      </c>
      <c r="BQ43">
        <v>34.4358925925926</v>
      </c>
      <c r="BR43">
        <v>35.3100666666667</v>
      </c>
      <c r="BS43">
        <v>999.9</v>
      </c>
      <c r="BT43">
        <v>0</v>
      </c>
      <c r="BU43">
        <v>0</v>
      </c>
      <c r="BV43">
        <v>9987.12851851852</v>
      </c>
      <c r="BW43">
        <v>0</v>
      </c>
      <c r="BX43">
        <v>1739.65703703704</v>
      </c>
      <c r="BY43">
        <v>-19.1757777777778</v>
      </c>
      <c r="BZ43">
        <v>425.941555555556</v>
      </c>
      <c r="CA43">
        <v>444.91</v>
      </c>
      <c r="CB43">
        <v>1.84944111111111</v>
      </c>
      <c r="CC43">
        <v>431.296814814815</v>
      </c>
      <c r="CD43">
        <v>30.5978185185185</v>
      </c>
      <c r="CE43">
        <v>2.72352444444444</v>
      </c>
      <c r="CF43">
        <v>2.56828814814815</v>
      </c>
      <c r="CG43">
        <v>22.4277481481481</v>
      </c>
      <c r="CH43">
        <v>21.4658444444444</v>
      </c>
      <c r="CI43">
        <v>1999.99037037037</v>
      </c>
      <c r="CJ43">
        <v>0.97999562962963</v>
      </c>
      <c r="CK43">
        <v>0.020004237037037</v>
      </c>
      <c r="CL43">
        <v>0</v>
      </c>
      <c r="CM43">
        <v>2.38026666666667</v>
      </c>
      <c r="CN43">
        <v>0</v>
      </c>
      <c r="CO43">
        <v>8103.53740740741</v>
      </c>
      <c r="CP43">
        <v>16705.3037037037</v>
      </c>
      <c r="CQ43">
        <v>50.0413333333333</v>
      </c>
      <c r="CR43">
        <v>51.9232222222222</v>
      </c>
      <c r="CS43">
        <v>50.958</v>
      </c>
      <c r="CT43">
        <v>49.8144074074074</v>
      </c>
      <c r="CU43">
        <v>49.6063333333333</v>
      </c>
      <c r="CV43">
        <v>1959.98</v>
      </c>
      <c r="CW43">
        <v>40.01</v>
      </c>
      <c r="CX43">
        <v>0</v>
      </c>
      <c r="CY43">
        <v>1655916524.7</v>
      </c>
      <c r="CZ43">
        <v>0</v>
      </c>
      <c r="DA43">
        <v>1655916046.5</v>
      </c>
      <c r="DB43" t="s">
        <v>356</v>
      </c>
      <c r="DC43">
        <v>1655916046.5</v>
      </c>
      <c r="DD43">
        <v>1655916045.5</v>
      </c>
      <c r="DE43">
        <v>1</v>
      </c>
      <c r="DF43">
        <v>1.282</v>
      </c>
      <c r="DG43">
        <v>0.108</v>
      </c>
      <c r="DH43">
        <v>2.203</v>
      </c>
      <c r="DI43">
        <v>0.361</v>
      </c>
      <c r="DJ43">
        <v>420</v>
      </c>
      <c r="DK43">
        <v>30</v>
      </c>
      <c r="DL43">
        <v>0.33</v>
      </c>
      <c r="DM43">
        <v>0.06</v>
      </c>
      <c r="DN43">
        <v>-19.9286575</v>
      </c>
      <c r="DO43">
        <v>3.84498574108827</v>
      </c>
      <c r="DP43">
        <v>4.53514670407075</v>
      </c>
      <c r="DQ43">
        <v>0</v>
      </c>
      <c r="DR43">
        <v>1.83747375</v>
      </c>
      <c r="DS43">
        <v>0.132524690431515</v>
      </c>
      <c r="DT43">
        <v>0.0182887098625764</v>
      </c>
      <c r="DU43">
        <v>0</v>
      </c>
      <c r="DV43">
        <v>0</v>
      </c>
      <c r="DW43">
        <v>2</v>
      </c>
      <c r="DX43" t="s">
        <v>357</v>
      </c>
      <c r="DY43">
        <v>2.78961</v>
      </c>
      <c r="DZ43">
        <v>2.71624</v>
      </c>
      <c r="EA43">
        <v>0.0836973</v>
      </c>
      <c r="EB43">
        <v>0.0880386</v>
      </c>
      <c r="EC43">
        <v>0.115753</v>
      </c>
      <c r="ED43">
        <v>0.110643</v>
      </c>
      <c r="EE43">
        <v>25443.2</v>
      </c>
      <c r="EF43">
        <v>21904.5</v>
      </c>
      <c r="EG43">
        <v>24897.8</v>
      </c>
      <c r="EH43">
        <v>23428.6</v>
      </c>
      <c r="EI43">
        <v>37692.9</v>
      </c>
      <c r="EJ43">
        <v>34537.7</v>
      </c>
      <c r="EK43">
        <v>45139.8</v>
      </c>
      <c r="EL43">
        <v>41864.8</v>
      </c>
      <c r="EM43">
        <v>1.67385</v>
      </c>
      <c r="EN43">
        <v>1.7042</v>
      </c>
      <c r="EO43">
        <v>0.103563</v>
      </c>
      <c r="EP43">
        <v>0</v>
      </c>
      <c r="EQ43">
        <v>33.6237</v>
      </c>
      <c r="ER43">
        <v>999.9</v>
      </c>
      <c r="ES43">
        <v>55.75</v>
      </c>
      <c r="ET43">
        <v>36.316</v>
      </c>
      <c r="EU43">
        <v>40.3369</v>
      </c>
      <c r="EV43">
        <v>54.6053</v>
      </c>
      <c r="EW43">
        <v>43.121</v>
      </c>
      <c r="EX43">
        <v>1</v>
      </c>
      <c r="EY43">
        <v>0.684606</v>
      </c>
      <c r="EZ43">
        <v>1.06719</v>
      </c>
      <c r="FA43">
        <v>20.2303</v>
      </c>
      <c r="FB43">
        <v>5.22957</v>
      </c>
      <c r="FC43">
        <v>11.992</v>
      </c>
      <c r="FD43">
        <v>4.95495</v>
      </c>
      <c r="FE43">
        <v>3.30387</v>
      </c>
      <c r="FF43">
        <v>9999</v>
      </c>
      <c r="FG43">
        <v>302.2</v>
      </c>
      <c r="FH43">
        <v>9999</v>
      </c>
      <c r="FI43">
        <v>3054.3</v>
      </c>
      <c r="FJ43">
        <v>1.86831</v>
      </c>
      <c r="FK43">
        <v>1.86417</v>
      </c>
      <c r="FL43">
        <v>1.87153</v>
      </c>
      <c r="FM43">
        <v>1.86267</v>
      </c>
      <c r="FN43">
        <v>1.86203</v>
      </c>
      <c r="FO43">
        <v>1.86839</v>
      </c>
      <c r="FP43">
        <v>1.85855</v>
      </c>
      <c r="FQ43">
        <v>1.86479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2.207</v>
      </c>
      <c r="GF43">
        <v>0.3611</v>
      </c>
      <c r="GG43">
        <v>1.75268722068123</v>
      </c>
      <c r="GH43">
        <v>0.00150537911906804</v>
      </c>
      <c r="GI43">
        <v>-1.31393316582341e-06</v>
      </c>
      <c r="GJ43">
        <v>6.97534087220744e-10</v>
      </c>
      <c r="GK43">
        <v>0.361015000000002</v>
      </c>
      <c r="GL43">
        <v>0</v>
      </c>
      <c r="GM43">
        <v>0</v>
      </c>
      <c r="GN43">
        <v>0</v>
      </c>
      <c r="GO43">
        <v>2</v>
      </c>
      <c r="GP43">
        <v>1759</v>
      </c>
      <c r="GQ43">
        <v>1</v>
      </c>
      <c r="GR43">
        <v>24</v>
      </c>
      <c r="GS43">
        <v>7.7</v>
      </c>
      <c r="GT43">
        <v>7.7</v>
      </c>
      <c r="GU43">
        <v>1.15356</v>
      </c>
      <c r="GV43">
        <v>2.40967</v>
      </c>
      <c r="GW43">
        <v>1.44775</v>
      </c>
      <c r="GX43">
        <v>2.32788</v>
      </c>
      <c r="GY43">
        <v>1.44409</v>
      </c>
      <c r="GZ43">
        <v>2.34009</v>
      </c>
      <c r="HA43">
        <v>42.3506</v>
      </c>
      <c r="HB43">
        <v>15.3316</v>
      </c>
      <c r="HC43">
        <v>18</v>
      </c>
      <c r="HD43">
        <v>414.591</v>
      </c>
      <c r="HE43">
        <v>419.983</v>
      </c>
      <c r="HF43">
        <v>32.0035</v>
      </c>
      <c r="HG43">
        <v>36.0396</v>
      </c>
      <c r="HH43">
        <v>30.0006</v>
      </c>
      <c r="HI43">
        <v>35.6101</v>
      </c>
      <c r="HJ43">
        <v>35.6018</v>
      </c>
      <c r="HK43">
        <v>23.1605</v>
      </c>
      <c r="HL43">
        <v>33.3606</v>
      </c>
      <c r="HM43">
        <v>51.7257</v>
      </c>
      <c r="HN43">
        <v>32</v>
      </c>
      <c r="HO43">
        <v>473.701</v>
      </c>
      <c r="HP43">
        <v>30.6493</v>
      </c>
      <c r="HQ43">
        <v>95.4391</v>
      </c>
      <c r="HR43">
        <v>98.3663</v>
      </c>
    </row>
    <row r="44" spans="1:226">
      <c r="A44">
        <v>28</v>
      </c>
      <c r="B44">
        <v>1655916512.5</v>
      </c>
      <c r="C44">
        <v>167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1655916504.71429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473.512888206914</v>
      </c>
      <c r="AK44">
        <v>451.697406060606</v>
      </c>
      <c r="AL44">
        <v>2.83600760891605</v>
      </c>
      <c r="AM44">
        <v>66.9848783461846</v>
      </c>
      <c r="AN44">
        <f>(AP44 - AO44 + BO44*1E3/(8.314*(BQ44+273.15)) * AR44/BN44 * AQ44) * BN44/(100*BB44) * 1000/(1000 - AP44)</f>
        <v>0</v>
      </c>
      <c r="AO44">
        <v>30.5630239310051</v>
      </c>
      <c r="AP44">
        <v>32.4047450549451</v>
      </c>
      <c r="AQ44">
        <v>-0.00609183563144568</v>
      </c>
      <c r="AR44">
        <v>89.8873614966189</v>
      </c>
      <c r="AS44">
        <v>29</v>
      </c>
      <c r="AT44">
        <v>6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1655916504.71429</v>
      </c>
      <c r="BH44">
        <v>420.134428571429</v>
      </c>
      <c r="BI44">
        <v>443.779678571429</v>
      </c>
      <c r="BJ44">
        <v>32.4357071428571</v>
      </c>
      <c r="BK44">
        <v>30.5814607142857</v>
      </c>
      <c r="BL44">
        <v>417.931178571429</v>
      </c>
      <c r="BM44">
        <v>32.0746892857143</v>
      </c>
      <c r="BN44">
        <v>500.036357142857</v>
      </c>
      <c r="BO44">
        <v>83.9364285714286</v>
      </c>
      <c r="BP44">
        <v>0.0999501392857143</v>
      </c>
      <c r="BQ44">
        <v>34.4218178571429</v>
      </c>
      <c r="BR44">
        <v>35.2705678571429</v>
      </c>
      <c r="BS44">
        <v>999.9</v>
      </c>
      <c r="BT44">
        <v>0</v>
      </c>
      <c r="BU44">
        <v>0</v>
      </c>
      <c r="BV44">
        <v>9991.29821428571</v>
      </c>
      <c r="BW44">
        <v>0</v>
      </c>
      <c r="BX44">
        <v>1743.28321428571</v>
      </c>
      <c r="BY44">
        <v>-23.6451642857143</v>
      </c>
      <c r="BZ44">
        <v>434.2185</v>
      </c>
      <c r="CA44">
        <v>457.778928571428</v>
      </c>
      <c r="CB44">
        <v>1.85424071428571</v>
      </c>
      <c r="CC44">
        <v>443.779678571429</v>
      </c>
      <c r="CD44">
        <v>30.5814607142857</v>
      </c>
      <c r="CE44">
        <v>2.72253678571429</v>
      </c>
      <c r="CF44">
        <v>2.56689821428571</v>
      </c>
      <c r="CG44">
        <v>22.4217857142857</v>
      </c>
      <c r="CH44">
        <v>21.457</v>
      </c>
      <c r="CI44">
        <v>1999.98571428571</v>
      </c>
      <c r="CJ44">
        <v>0.979995857142857</v>
      </c>
      <c r="CK44">
        <v>0.0200040607142857</v>
      </c>
      <c r="CL44">
        <v>0</v>
      </c>
      <c r="CM44">
        <v>2.38091785714286</v>
      </c>
      <c r="CN44">
        <v>0</v>
      </c>
      <c r="CO44">
        <v>8115.06857142857</v>
      </c>
      <c r="CP44">
        <v>16705.2642857143</v>
      </c>
      <c r="CQ44">
        <v>50.0597857142857</v>
      </c>
      <c r="CR44">
        <v>51.937</v>
      </c>
      <c r="CS44">
        <v>50.95725</v>
      </c>
      <c r="CT44">
        <v>49.839</v>
      </c>
      <c r="CU44">
        <v>49.6360714285714</v>
      </c>
      <c r="CV44">
        <v>1959.97571428571</v>
      </c>
      <c r="CW44">
        <v>40.01</v>
      </c>
      <c r="CX44">
        <v>0</v>
      </c>
      <c r="CY44">
        <v>1655916529.5</v>
      </c>
      <c r="CZ44">
        <v>0</v>
      </c>
      <c r="DA44">
        <v>1655916046.5</v>
      </c>
      <c r="DB44" t="s">
        <v>356</v>
      </c>
      <c r="DC44">
        <v>1655916046.5</v>
      </c>
      <c r="DD44">
        <v>1655916045.5</v>
      </c>
      <c r="DE44">
        <v>1</v>
      </c>
      <c r="DF44">
        <v>1.282</v>
      </c>
      <c r="DG44">
        <v>0.108</v>
      </c>
      <c r="DH44">
        <v>2.203</v>
      </c>
      <c r="DI44">
        <v>0.361</v>
      </c>
      <c r="DJ44">
        <v>420</v>
      </c>
      <c r="DK44">
        <v>30</v>
      </c>
      <c r="DL44">
        <v>0.33</v>
      </c>
      <c r="DM44">
        <v>0.06</v>
      </c>
      <c r="DN44">
        <v>-21.499575</v>
      </c>
      <c r="DO44">
        <v>-57.0380262664165</v>
      </c>
      <c r="DP44">
        <v>5.6662162535836</v>
      </c>
      <c r="DQ44">
        <v>0</v>
      </c>
      <c r="DR44">
        <v>1.85282625</v>
      </c>
      <c r="DS44">
        <v>0.0499097560975536</v>
      </c>
      <c r="DT44">
        <v>0.0102377062097669</v>
      </c>
      <c r="DU44">
        <v>1</v>
      </c>
      <c r="DV44">
        <v>1</v>
      </c>
      <c r="DW44">
        <v>2</v>
      </c>
      <c r="DX44" t="s">
        <v>363</v>
      </c>
      <c r="DY44">
        <v>2.78924</v>
      </c>
      <c r="DZ44">
        <v>2.7166</v>
      </c>
      <c r="EA44">
        <v>0.085738</v>
      </c>
      <c r="EB44">
        <v>0.0903752</v>
      </c>
      <c r="EC44">
        <v>0.115677</v>
      </c>
      <c r="ED44">
        <v>0.110572</v>
      </c>
      <c r="EE44">
        <v>25386.1</v>
      </c>
      <c r="EF44">
        <v>21847.7</v>
      </c>
      <c r="EG44">
        <v>24897.3</v>
      </c>
      <c r="EH44">
        <v>23428</v>
      </c>
      <c r="EI44">
        <v>37695.7</v>
      </c>
      <c r="EJ44">
        <v>34539.7</v>
      </c>
      <c r="EK44">
        <v>45139.3</v>
      </c>
      <c r="EL44">
        <v>41863.8</v>
      </c>
      <c r="EM44">
        <v>1.67377</v>
      </c>
      <c r="EN44">
        <v>1.70427</v>
      </c>
      <c r="EO44">
        <v>0.0953712</v>
      </c>
      <c r="EP44">
        <v>0</v>
      </c>
      <c r="EQ44">
        <v>33.6172</v>
      </c>
      <c r="ER44">
        <v>999.9</v>
      </c>
      <c r="ES44">
        <v>55.677</v>
      </c>
      <c r="ET44">
        <v>36.326</v>
      </c>
      <c r="EU44">
        <v>40.311</v>
      </c>
      <c r="EV44">
        <v>54.1653</v>
      </c>
      <c r="EW44">
        <v>43.2853</v>
      </c>
      <c r="EX44">
        <v>1</v>
      </c>
      <c r="EY44">
        <v>0.685201</v>
      </c>
      <c r="EZ44">
        <v>1.079</v>
      </c>
      <c r="FA44">
        <v>20.2302</v>
      </c>
      <c r="FB44">
        <v>5.23077</v>
      </c>
      <c r="FC44">
        <v>11.992</v>
      </c>
      <c r="FD44">
        <v>4.9551</v>
      </c>
      <c r="FE44">
        <v>3.3039</v>
      </c>
      <c r="FF44">
        <v>9999</v>
      </c>
      <c r="FG44">
        <v>302.2</v>
      </c>
      <c r="FH44">
        <v>9999</v>
      </c>
      <c r="FI44">
        <v>3054.5</v>
      </c>
      <c r="FJ44">
        <v>1.86834</v>
      </c>
      <c r="FK44">
        <v>1.86417</v>
      </c>
      <c r="FL44">
        <v>1.87159</v>
      </c>
      <c r="FM44">
        <v>1.86266</v>
      </c>
      <c r="FN44">
        <v>1.86203</v>
      </c>
      <c r="FO44">
        <v>1.8684</v>
      </c>
      <c r="FP44">
        <v>1.85855</v>
      </c>
      <c r="FQ44">
        <v>1.86482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2.217</v>
      </c>
      <c r="GF44">
        <v>0.3611</v>
      </c>
      <c r="GG44">
        <v>1.75268722068123</v>
      </c>
      <c r="GH44">
        <v>0.00150537911906804</v>
      </c>
      <c r="GI44">
        <v>-1.31393316582341e-06</v>
      </c>
      <c r="GJ44">
        <v>6.97534087220744e-10</v>
      </c>
      <c r="GK44">
        <v>0.361015000000002</v>
      </c>
      <c r="GL44">
        <v>0</v>
      </c>
      <c r="GM44">
        <v>0</v>
      </c>
      <c r="GN44">
        <v>0</v>
      </c>
      <c r="GO44">
        <v>2</v>
      </c>
      <c r="GP44">
        <v>1759</v>
      </c>
      <c r="GQ44">
        <v>1</v>
      </c>
      <c r="GR44">
        <v>24</v>
      </c>
      <c r="GS44">
        <v>7.8</v>
      </c>
      <c r="GT44">
        <v>7.8</v>
      </c>
      <c r="GU44">
        <v>1.18286</v>
      </c>
      <c r="GV44">
        <v>2.41089</v>
      </c>
      <c r="GW44">
        <v>1.44775</v>
      </c>
      <c r="GX44">
        <v>2.32788</v>
      </c>
      <c r="GY44">
        <v>1.44409</v>
      </c>
      <c r="GZ44">
        <v>2.34619</v>
      </c>
      <c r="HA44">
        <v>42.3772</v>
      </c>
      <c r="HB44">
        <v>15.3316</v>
      </c>
      <c r="HC44">
        <v>18</v>
      </c>
      <c r="HD44">
        <v>414.604</v>
      </c>
      <c r="HE44">
        <v>420.09</v>
      </c>
      <c r="HF44">
        <v>32.0029</v>
      </c>
      <c r="HG44">
        <v>36.0469</v>
      </c>
      <c r="HH44">
        <v>30.0007</v>
      </c>
      <c r="HI44">
        <v>35.6198</v>
      </c>
      <c r="HJ44">
        <v>35.6115</v>
      </c>
      <c r="HK44">
        <v>23.7539</v>
      </c>
      <c r="HL44">
        <v>33.3606</v>
      </c>
      <c r="HM44">
        <v>51.7257</v>
      </c>
      <c r="HN44">
        <v>32</v>
      </c>
      <c r="HO44">
        <v>493.838</v>
      </c>
      <c r="HP44">
        <v>30.6605</v>
      </c>
      <c r="HQ44">
        <v>95.4377</v>
      </c>
      <c r="HR44">
        <v>98.3638</v>
      </c>
    </row>
    <row r="45" spans="1:226">
      <c r="A45">
        <v>29</v>
      </c>
      <c r="B45">
        <v>1655916517.5</v>
      </c>
      <c r="C45">
        <v>172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1655916510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489.754738742872</v>
      </c>
      <c r="AK45">
        <v>466.725836363637</v>
      </c>
      <c r="AL45">
        <v>3.03514107652902</v>
      </c>
      <c r="AM45">
        <v>66.9848783461846</v>
      </c>
      <c r="AN45">
        <f>(AP45 - AO45 + BO45*1E3/(8.314*(BQ45+273.15)) * AR45/BN45 * AQ45) * BN45/(100*BB45) * 1000/(1000 - AP45)</f>
        <v>0</v>
      </c>
      <c r="AO45">
        <v>30.5449001657625</v>
      </c>
      <c r="AP45">
        <v>32.396421978022</v>
      </c>
      <c r="AQ45">
        <v>-0.00593249297823716</v>
      </c>
      <c r="AR45">
        <v>89.8873614966189</v>
      </c>
      <c r="AS45">
        <v>29</v>
      </c>
      <c r="AT45">
        <v>6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1655916510</v>
      </c>
      <c r="BH45">
        <v>432.169111111111</v>
      </c>
      <c r="BI45">
        <v>460.300814814815</v>
      </c>
      <c r="BJ45">
        <v>32.4185592592593</v>
      </c>
      <c r="BK45">
        <v>30.5714962962963</v>
      </c>
      <c r="BL45">
        <v>429.956666666667</v>
      </c>
      <c r="BM45">
        <v>32.0575444444444</v>
      </c>
      <c r="BN45">
        <v>500.045259259259</v>
      </c>
      <c r="BO45">
        <v>83.936362962963</v>
      </c>
      <c r="BP45">
        <v>0.100010848148148</v>
      </c>
      <c r="BQ45">
        <v>34.3994</v>
      </c>
      <c r="BR45">
        <v>35.2173481481481</v>
      </c>
      <c r="BS45">
        <v>999.9</v>
      </c>
      <c r="BT45">
        <v>0</v>
      </c>
      <c r="BU45">
        <v>0</v>
      </c>
      <c r="BV45">
        <v>9999.40555555556</v>
      </c>
      <c r="BW45">
        <v>0</v>
      </c>
      <c r="BX45">
        <v>1750.33592592593</v>
      </c>
      <c r="BY45">
        <v>-28.1315962962963</v>
      </c>
      <c r="BZ45">
        <v>446.648666666667</v>
      </c>
      <c r="CA45">
        <v>474.816481481482</v>
      </c>
      <c r="CB45">
        <v>1.84705555555556</v>
      </c>
      <c r="CC45">
        <v>460.300814814815</v>
      </c>
      <c r="CD45">
        <v>30.5714962962963</v>
      </c>
      <c r="CE45">
        <v>2.72109555555556</v>
      </c>
      <c r="CF45">
        <v>2.56606037037037</v>
      </c>
      <c r="CG45">
        <v>22.4130703703704</v>
      </c>
      <c r="CH45">
        <v>21.4516703703704</v>
      </c>
      <c r="CI45">
        <v>1999.99259259259</v>
      </c>
      <c r="CJ45">
        <v>0.979996074074074</v>
      </c>
      <c r="CK45">
        <v>0.0200038925925926</v>
      </c>
      <c r="CL45">
        <v>0</v>
      </c>
      <c r="CM45">
        <v>2.39334074074074</v>
      </c>
      <c r="CN45">
        <v>0</v>
      </c>
      <c r="CO45">
        <v>8151.02666666667</v>
      </c>
      <c r="CP45">
        <v>16705.3185185185</v>
      </c>
      <c r="CQ45">
        <v>50.069</v>
      </c>
      <c r="CR45">
        <v>51.9486666666667</v>
      </c>
      <c r="CS45">
        <v>50.9626666666667</v>
      </c>
      <c r="CT45">
        <v>49.8678888888889</v>
      </c>
      <c r="CU45">
        <v>49.6525555555555</v>
      </c>
      <c r="CV45">
        <v>1959.98259259259</v>
      </c>
      <c r="CW45">
        <v>40.01</v>
      </c>
      <c r="CX45">
        <v>0</v>
      </c>
      <c r="CY45">
        <v>1655916534.3</v>
      </c>
      <c r="CZ45">
        <v>0</v>
      </c>
      <c r="DA45">
        <v>1655916046.5</v>
      </c>
      <c r="DB45" t="s">
        <v>356</v>
      </c>
      <c r="DC45">
        <v>1655916046.5</v>
      </c>
      <c r="DD45">
        <v>1655916045.5</v>
      </c>
      <c r="DE45">
        <v>1</v>
      </c>
      <c r="DF45">
        <v>1.282</v>
      </c>
      <c r="DG45">
        <v>0.108</v>
      </c>
      <c r="DH45">
        <v>2.203</v>
      </c>
      <c r="DI45">
        <v>0.361</v>
      </c>
      <c r="DJ45">
        <v>420</v>
      </c>
      <c r="DK45">
        <v>30</v>
      </c>
      <c r="DL45">
        <v>0.33</v>
      </c>
      <c r="DM45">
        <v>0.06</v>
      </c>
      <c r="DN45">
        <v>-24.59909</v>
      </c>
      <c r="DO45">
        <v>-55.3957823639774</v>
      </c>
      <c r="DP45">
        <v>5.4815214118801</v>
      </c>
      <c r="DQ45">
        <v>0</v>
      </c>
      <c r="DR45">
        <v>1.85242625</v>
      </c>
      <c r="DS45">
        <v>-0.00848836772983225</v>
      </c>
      <c r="DT45">
        <v>0.0110361308182488</v>
      </c>
      <c r="DU45">
        <v>1</v>
      </c>
      <c r="DV45">
        <v>1</v>
      </c>
      <c r="DW45">
        <v>2</v>
      </c>
      <c r="DX45" t="s">
        <v>363</v>
      </c>
      <c r="DY45">
        <v>2.78961</v>
      </c>
      <c r="DZ45">
        <v>2.71668</v>
      </c>
      <c r="EA45">
        <v>0.087903</v>
      </c>
      <c r="EB45">
        <v>0.092673</v>
      </c>
      <c r="EC45">
        <v>0.115667</v>
      </c>
      <c r="ED45">
        <v>0.1108</v>
      </c>
      <c r="EE45">
        <v>25325.3</v>
      </c>
      <c r="EF45">
        <v>21792.9</v>
      </c>
      <c r="EG45">
        <v>24896.7</v>
      </c>
      <c r="EH45">
        <v>23428.4</v>
      </c>
      <c r="EI45">
        <v>37695.9</v>
      </c>
      <c r="EJ45">
        <v>34531.6</v>
      </c>
      <c r="EK45">
        <v>45138.9</v>
      </c>
      <c r="EL45">
        <v>41864.6</v>
      </c>
      <c r="EM45">
        <v>1.674</v>
      </c>
      <c r="EN45">
        <v>1.70397</v>
      </c>
      <c r="EO45">
        <v>0.0906065</v>
      </c>
      <c r="EP45">
        <v>0</v>
      </c>
      <c r="EQ45">
        <v>33.601</v>
      </c>
      <c r="ER45">
        <v>999.9</v>
      </c>
      <c r="ES45">
        <v>55.628</v>
      </c>
      <c r="ET45">
        <v>36.336</v>
      </c>
      <c r="EU45">
        <v>40.296</v>
      </c>
      <c r="EV45">
        <v>54.1753</v>
      </c>
      <c r="EW45">
        <v>42.7444</v>
      </c>
      <c r="EX45">
        <v>1</v>
      </c>
      <c r="EY45">
        <v>0.685617</v>
      </c>
      <c r="EZ45">
        <v>1.09047</v>
      </c>
      <c r="FA45">
        <v>20.2302</v>
      </c>
      <c r="FB45">
        <v>5.23047</v>
      </c>
      <c r="FC45">
        <v>11.992</v>
      </c>
      <c r="FD45">
        <v>4.9552</v>
      </c>
      <c r="FE45">
        <v>3.304</v>
      </c>
      <c r="FF45">
        <v>9999</v>
      </c>
      <c r="FG45">
        <v>302.2</v>
      </c>
      <c r="FH45">
        <v>9999</v>
      </c>
      <c r="FI45">
        <v>3054.5</v>
      </c>
      <c r="FJ45">
        <v>1.86833</v>
      </c>
      <c r="FK45">
        <v>1.86416</v>
      </c>
      <c r="FL45">
        <v>1.87156</v>
      </c>
      <c r="FM45">
        <v>1.86266</v>
      </c>
      <c r="FN45">
        <v>1.86203</v>
      </c>
      <c r="FO45">
        <v>1.86838</v>
      </c>
      <c r="FP45">
        <v>1.85856</v>
      </c>
      <c r="FQ45">
        <v>1.86484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2.228</v>
      </c>
      <c r="GF45">
        <v>0.361</v>
      </c>
      <c r="GG45">
        <v>1.75268722068123</v>
      </c>
      <c r="GH45">
        <v>0.00150537911906804</v>
      </c>
      <c r="GI45">
        <v>-1.31393316582341e-06</v>
      </c>
      <c r="GJ45">
        <v>6.97534087220744e-10</v>
      </c>
      <c r="GK45">
        <v>0.361015000000002</v>
      </c>
      <c r="GL45">
        <v>0</v>
      </c>
      <c r="GM45">
        <v>0</v>
      </c>
      <c r="GN45">
        <v>0</v>
      </c>
      <c r="GO45">
        <v>2</v>
      </c>
      <c r="GP45">
        <v>1759</v>
      </c>
      <c r="GQ45">
        <v>1</v>
      </c>
      <c r="GR45">
        <v>24</v>
      </c>
      <c r="GS45">
        <v>7.8</v>
      </c>
      <c r="GT45">
        <v>7.9</v>
      </c>
      <c r="GU45">
        <v>1.21704</v>
      </c>
      <c r="GV45">
        <v>2.40967</v>
      </c>
      <c r="GW45">
        <v>1.44775</v>
      </c>
      <c r="GX45">
        <v>2.32788</v>
      </c>
      <c r="GY45">
        <v>1.44409</v>
      </c>
      <c r="GZ45">
        <v>2.34741</v>
      </c>
      <c r="HA45">
        <v>42.3772</v>
      </c>
      <c r="HB45">
        <v>15.3316</v>
      </c>
      <c r="HC45">
        <v>18</v>
      </c>
      <c r="HD45">
        <v>414.794</v>
      </c>
      <c r="HE45">
        <v>419.971</v>
      </c>
      <c r="HF45">
        <v>32.0028</v>
      </c>
      <c r="HG45">
        <v>36.0547</v>
      </c>
      <c r="HH45">
        <v>30.0006</v>
      </c>
      <c r="HI45">
        <v>35.6297</v>
      </c>
      <c r="HJ45">
        <v>35.6215</v>
      </c>
      <c r="HK45">
        <v>24.4469</v>
      </c>
      <c r="HL45">
        <v>33.0844</v>
      </c>
      <c r="HM45">
        <v>51.3434</v>
      </c>
      <c r="HN45">
        <v>32</v>
      </c>
      <c r="HO45">
        <v>507.234</v>
      </c>
      <c r="HP45">
        <v>30.6533</v>
      </c>
      <c r="HQ45">
        <v>95.4364</v>
      </c>
      <c r="HR45">
        <v>98.3658</v>
      </c>
    </row>
    <row r="46" spans="1:226">
      <c r="A46">
        <v>30</v>
      </c>
      <c r="B46">
        <v>1655916522.5</v>
      </c>
      <c r="C46">
        <v>177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1655916514.71429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506.799211151348</v>
      </c>
      <c r="AK46">
        <v>482.683218181818</v>
      </c>
      <c r="AL46">
        <v>3.21781307956972</v>
      </c>
      <c r="AM46">
        <v>66.9848783461846</v>
      </c>
      <c r="AN46">
        <f>(AP46 - AO46 + BO46*1E3/(8.314*(BQ46+273.15)) * AR46/BN46 * AQ46) * BN46/(100*BB46) * 1000/(1000 - AP46)</f>
        <v>0</v>
      </c>
      <c r="AO46">
        <v>30.6706771521088</v>
      </c>
      <c r="AP46">
        <v>32.4474076923077</v>
      </c>
      <c r="AQ46">
        <v>0.00103814189290681</v>
      </c>
      <c r="AR46">
        <v>89.8873614966189</v>
      </c>
      <c r="AS46">
        <v>29</v>
      </c>
      <c r="AT46">
        <v>6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1655916514.71429</v>
      </c>
      <c r="BH46">
        <v>445.191714285714</v>
      </c>
      <c r="BI46">
        <v>475.698678571429</v>
      </c>
      <c r="BJ46">
        <v>32.4132321428571</v>
      </c>
      <c r="BK46">
        <v>30.6020178571429</v>
      </c>
      <c r="BL46">
        <v>442.969357142857</v>
      </c>
      <c r="BM46">
        <v>32.0522142857143</v>
      </c>
      <c r="BN46">
        <v>500.046464285714</v>
      </c>
      <c r="BO46">
        <v>83.9368428571429</v>
      </c>
      <c r="BP46">
        <v>0.0999435</v>
      </c>
      <c r="BQ46">
        <v>34.3805107142857</v>
      </c>
      <c r="BR46">
        <v>35.1539392857143</v>
      </c>
      <c r="BS46">
        <v>999.9</v>
      </c>
      <c r="BT46">
        <v>0</v>
      </c>
      <c r="BU46">
        <v>0</v>
      </c>
      <c r="BV46">
        <v>10010.5642857143</v>
      </c>
      <c r="BW46">
        <v>0</v>
      </c>
      <c r="BX46">
        <v>1761.37785714286</v>
      </c>
      <c r="BY46">
        <v>-30.5068928571429</v>
      </c>
      <c r="BZ46">
        <v>460.105142857143</v>
      </c>
      <c r="CA46">
        <v>490.716321428571</v>
      </c>
      <c r="CB46">
        <v>1.81121571428571</v>
      </c>
      <c r="CC46">
        <v>475.698678571429</v>
      </c>
      <c r="CD46">
        <v>30.6020178571429</v>
      </c>
      <c r="CE46">
        <v>2.72066392857143</v>
      </c>
      <c r="CF46">
        <v>2.56863714285714</v>
      </c>
      <c r="CG46">
        <v>22.4104642857143</v>
      </c>
      <c r="CH46">
        <v>21.4680357142857</v>
      </c>
      <c r="CI46">
        <v>1999.96964285714</v>
      </c>
      <c r="CJ46">
        <v>0.979996285714286</v>
      </c>
      <c r="CK46">
        <v>0.0200037285714286</v>
      </c>
      <c r="CL46">
        <v>0</v>
      </c>
      <c r="CM46">
        <v>2.43017857142857</v>
      </c>
      <c r="CN46">
        <v>0</v>
      </c>
      <c r="CO46">
        <v>8179.56214285714</v>
      </c>
      <c r="CP46">
        <v>16705.1285714286</v>
      </c>
      <c r="CQ46">
        <v>50.089</v>
      </c>
      <c r="CR46">
        <v>51.9685</v>
      </c>
      <c r="CS46">
        <v>50.9685</v>
      </c>
      <c r="CT46">
        <v>49.9015714285714</v>
      </c>
      <c r="CU46">
        <v>49.6715</v>
      </c>
      <c r="CV46">
        <v>1959.95964285714</v>
      </c>
      <c r="CW46">
        <v>40.01</v>
      </c>
      <c r="CX46">
        <v>0</v>
      </c>
      <c r="CY46">
        <v>1655916539.7</v>
      </c>
      <c r="CZ46">
        <v>0</v>
      </c>
      <c r="DA46">
        <v>1655916046.5</v>
      </c>
      <c r="DB46" t="s">
        <v>356</v>
      </c>
      <c r="DC46">
        <v>1655916046.5</v>
      </c>
      <c r="DD46">
        <v>1655916045.5</v>
      </c>
      <c r="DE46">
        <v>1</v>
      </c>
      <c r="DF46">
        <v>1.282</v>
      </c>
      <c r="DG46">
        <v>0.108</v>
      </c>
      <c r="DH46">
        <v>2.203</v>
      </c>
      <c r="DI46">
        <v>0.361</v>
      </c>
      <c r="DJ46">
        <v>420</v>
      </c>
      <c r="DK46">
        <v>30</v>
      </c>
      <c r="DL46">
        <v>0.33</v>
      </c>
      <c r="DM46">
        <v>0.06</v>
      </c>
      <c r="DN46">
        <v>-28.9862625</v>
      </c>
      <c r="DO46">
        <v>-30.1958442776735</v>
      </c>
      <c r="DP46">
        <v>3.06648103081427</v>
      </c>
      <c r="DQ46">
        <v>0</v>
      </c>
      <c r="DR46">
        <v>1.8195225</v>
      </c>
      <c r="DS46">
        <v>-0.417525928705442</v>
      </c>
      <c r="DT46">
        <v>0.0524669857982141</v>
      </c>
      <c r="DU46">
        <v>0</v>
      </c>
      <c r="DV46">
        <v>0</v>
      </c>
      <c r="DW46">
        <v>2</v>
      </c>
      <c r="DX46" t="s">
        <v>357</v>
      </c>
      <c r="DY46">
        <v>2.78942</v>
      </c>
      <c r="DZ46">
        <v>2.71651</v>
      </c>
      <c r="EA46">
        <v>0.0901575</v>
      </c>
      <c r="EB46">
        <v>0.0950289</v>
      </c>
      <c r="EC46">
        <v>0.115784</v>
      </c>
      <c r="ED46">
        <v>0.110898</v>
      </c>
      <c r="EE46">
        <v>25262.3</v>
      </c>
      <c r="EF46">
        <v>21736.2</v>
      </c>
      <c r="EG46">
        <v>24896.4</v>
      </c>
      <c r="EH46">
        <v>23428.3</v>
      </c>
      <c r="EI46">
        <v>37690.2</v>
      </c>
      <c r="EJ46">
        <v>34527.9</v>
      </c>
      <c r="EK46">
        <v>45137.9</v>
      </c>
      <c r="EL46">
        <v>41864.7</v>
      </c>
      <c r="EM46">
        <v>1.67375</v>
      </c>
      <c r="EN46">
        <v>1.70397</v>
      </c>
      <c r="EO46">
        <v>0.0987798</v>
      </c>
      <c r="EP46">
        <v>0</v>
      </c>
      <c r="EQ46">
        <v>33.5836</v>
      </c>
      <c r="ER46">
        <v>999.9</v>
      </c>
      <c r="ES46">
        <v>55.555</v>
      </c>
      <c r="ET46">
        <v>36.366</v>
      </c>
      <c r="EU46">
        <v>40.3069</v>
      </c>
      <c r="EV46">
        <v>53.7953</v>
      </c>
      <c r="EW46">
        <v>42.6763</v>
      </c>
      <c r="EX46">
        <v>1</v>
      </c>
      <c r="EY46">
        <v>0.68607</v>
      </c>
      <c r="EZ46">
        <v>1.101</v>
      </c>
      <c r="FA46">
        <v>20.2301</v>
      </c>
      <c r="FB46">
        <v>5.22972</v>
      </c>
      <c r="FC46">
        <v>11.992</v>
      </c>
      <c r="FD46">
        <v>4.95475</v>
      </c>
      <c r="FE46">
        <v>3.30387</v>
      </c>
      <c r="FF46">
        <v>9999</v>
      </c>
      <c r="FG46">
        <v>302.2</v>
      </c>
      <c r="FH46">
        <v>9999</v>
      </c>
      <c r="FI46">
        <v>3054.7</v>
      </c>
      <c r="FJ46">
        <v>1.86834</v>
      </c>
      <c r="FK46">
        <v>1.86417</v>
      </c>
      <c r="FL46">
        <v>1.87158</v>
      </c>
      <c r="FM46">
        <v>1.86269</v>
      </c>
      <c r="FN46">
        <v>1.86203</v>
      </c>
      <c r="FO46">
        <v>1.8684</v>
      </c>
      <c r="FP46">
        <v>1.85858</v>
      </c>
      <c r="FQ46">
        <v>1.86482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2.24</v>
      </c>
      <c r="GF46">
        <v>0.361</v>
      </c>
      <c r="GG46">
        <v>1.75268722068123</v>
      </c>
      <c r="GH46">
        <v>0.00150537911906804</v>
      </c>
      <c r="GI46">
        <v>-1.31393316582341e-06</v>
      </c>
      <c r="GJ46">
        <v>6.97534087220744e-10</v>
      </c>
      <c r="GK46">
        <v>0.361015000000002</v>
      </c>
      <c r="GL46">
        <v>0</v>
      </c>
      <c r="GM46">
        <v>0</v>
      </c>
      <c r="GN46">
        <v>0</v>
      </c>
      <c r="GO46">
        <v>2</v>
      </c>
      <c r="GP46">
        <v>1759</v>
      </c>
      <c r="GQ46">
        <v>1</v>
      </c>
      <c r="GR46">
        <v>24</v>
      </c>
      <c r="GS46">
        <v>7.9</v>
      </c>
      <c r="GT46">
        <v>8</v>
      </c>
      <c r="GU46">
        <v>1.24756</v>
      </c>
      <c r="GV46">
        <v>2.39136</v>
      </c>
      <c r="GW46">
        <v>1.44775</v>
      </c>
      <c r="GX46">
        <v>2.32788</v>
      </c>
      <c r="GY46">
        <v>1.44409</v>
      </c>
      <c r="GZ46">
        <v>2.43408</v>
      </c>
      <c r="HA46">
        <v>42.4038</v>
      </c>
      <c r="HB46">
        <v>15.3404</v>
      </c>
      <c r="HC46">
        <v>18</v>
      </c>
      <c r="HD46">
        <v>414.707</v>
      </c>
      <c r="HE46">
        <v>420.034</v>
      </c>
      <c r="HF46">
        <v>32.0024</v>
      </c>
      <c r="HG46">
        <v>36.0614</v>
      </c>
      <c r="HH46">
        <v>30.0005</v>
      </c>
      <c r="HI46">
        <v>35.6395</v>
      </c>
      <c r="HJ46">
        <v>35.6313</v>
      </c>
      <c r="HK46">
        <v>25.0583</v>
      </c>
      <c r="HL46">
        <v>33.0844</v>
      </c>
      <c r="HM46">
        <v>51.3434</v>
      </c>
      <c r="HN46">
        <v>32</v>
      </c>
      <c r="HO46">
        <v>520.625</v>
      </c>
      <c r="HP46">
        <v>30.6533</v>
      </c>
      <c r="HQ46">
        <v>95.4346</v>
      </c>
      <c r="HR46">
        <v>98.3658</v>
      </c>
    </row>
    <row r="47" spans="1:226">
      <c r="A47">
        <v>31</v>
      </c>
      <c r="B47">
        <v>1655916527.5</v>
      </c>
      <c r="C47">
        <v>182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1655916520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524.179309019842</v>
      </c>
      <c r="AK47">
        <v>499.017884848485</v>
      </c>
      <c r="AL47">
        <v>3.2677777809749</v>
      </c>
      <c r="AM47">
        <v>66.9848783461846</v>
      </c>
      <c r="AN47">
        <f>(AP47 - AO47 + BO47*1E3/(8.314*(BQ47+273.15)) * AR47/BN47 * AQ47) * BN47/(100*BB47) * 1000/(1000 - AP47)</f>
        <v>0</v>
      </c>
      <c r="AO47">
        <v>30.6705183654217</v>
      </c>
      <c r="AP47">
        <v>32.4665604395605</v>
      </c>
      <c r="AQ47">
        <v>0.0078745886600737</v>
      </c>
      <c r="AR47">
        <v>89.8873614966189</v>
      </c>
      <c r="AS47">
        <v>29</v>
      </c>
      <c r="AT47">
        <v>6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1655916520</v>
      </c>
      <c r="BH47">
        <v>460.988592592593</v>
      </c>
      <c r="BI47">
        <v>493.02462962963</v>
      </c>
      <c r="BJ47">
        <v>32.4265444444444</v>
      </c>
      <c r="BK47">
        <v>30.640037037037</v>
      </c>
      <c r="BL47">
        <v>458.754444444444</v>
      </c>
      <c r="BM47">
        <v>32.065537037037</v>
      </c>
      <c r="BN47">
        <v>500.071666666667</v>
      </c>
      <c r="BO47">
        <v>83.9369555555556</v>
      </c>
      <c r="BP47">
        <v>0.10007817037037</v>
      </c>
      <c r="BQ47">
        <v>34.3615259259259</v>
      </c>
      <c r="BR47">
        <v>35.1364111111111</v>
      </c>
      <c r="BS47">
        <v>999.9</v>
      </c>
      <c r="BT47">
        <v>0</v>
      </c>
      <c r="BU47">
        <v>0</v>
      </c>
      <c r="BV47">
        <v>9995.18777777778</v>
      </c>
      <c r="BW47">
        <v>0</v>
      </c>
      <c r="BX47">
        <v>1773.30740740741</v>
      </c>
      <c r="BY47">
        <v>-32.0359555555556</v>
      </c>
      <c r="BZ47">
        <v>476.438185185185</v>
      </c>
      <c r="CA47">
        <v>508.608962962963</v>
      </c>
      <c r="CB47">
        <v>1.78651555555556</v>
      </c>
      <c r="CC47">
        <v>493.02462962963</v>
      </c>
      <c r="CD47">
        <v>30.640037037037</v>
      </c>
      <c r="CE47">
        <v>2.72178518518519</v>
      </c>
      <c r="CF47">
        <v>2.57183111111111</v>
      </c>
      <c r="CG47">
        <v>22.4172333333333</v>
      </c>
      <c r="CH47">
        <v>21.4883407407407</v>
      </c>
      <c r="CI47">
        <v>1999.95296296296</v>
      </c>
      <c r="CJ47">
        <v>0.97999637037037</v>
      </c>
      <c r="CK47">
        <v>0.020003662962963</v>
      </c>
      <c r="CL47">
        <v>0</v>
      </c>
      <c r="CM47">
        <v>2.46633333333333</v>
      </c>
      <c r="CN47">
        <v>0</v>
      </c>
      <c r="CO47">
        <v>8215.70518518518</v>
      </c>
      <c r="CP47">
        <v>16704.9925925926</v>
      </c>
      <c r="CQ47">
        <v>50.111</v>
      </c>
      <c r="CR47">
        <v>51.9906666666667</v>
      </c>
      <c r="CS47">
        <v>50.9906666666667</v>
      </c>
      <c r="CT47">
        <v>49.9278888888889</v>
      </c>
      <c r="CU47">
        <v>49.6824074074074</v>
      </c>
      <c r="CV47">
        <v>1959.94296296296</v>
      </c>
      <c r="CW47">
        <v>40.01</v>
      </c>
      <c r="CX47">
        <v>0</v>
      </c>
      <c r="CY47">
        <v>1655916544.5</v>
      </c>
      <c r="CZ47">
        <v>0</v>
      </c>
      <c r="DA47">
        <v>1655916046.5</v>
      </c>
      <c r="DB47" t="s">
        <v>356</v>
      </c>
      <c r="DC47">
        <v>1655916046.5</v>
      </c>
      <c r="DD47">
        <v>1655916045.5</v>
      </c>
      <c r="DE47">
        <v>1</v>
      </c>
      <c r="DF47">
        <v>1.282</v>
      </c>
      <c r="DG47">
        <v>0.108</v>
      </c>
      <c r="DH47">
        <v>2.203</v>
      </c>
      <c r="DI47">
        <v>0.361</v>
      </c>
      <c r="DJ47">
        <v>420</v>
      </c>
      <c r="DK47">
        <v>30</v>
      </c>
      <c r="DL47">
        <v>0.33</v>
      </c>
      <c r="DM47">
        <v>0.06</v>
      </c>
      <c r="DN47">
        <v>-30.8568575</v>
      </c>
      <c r="DO47">
        <v>-19.0003508442777</v>
      </c>
      <c r="DP47">
        <v>1.86731467392182</v>
      </c>
      <c r="DQ47">
        <v>0</v>
      </c>
      <c r="DR47">
        <v>1.80905725</v>
      </c>
      <c r="DS47">
        <v>-0.399349981238279</v>
      </c>
      <c r="DT47">
        <v>0.0523138115600221</v>
      </c>
      <c r="DU47">
        <v>0</v>
      </c>
      <c r="DV47">
        <v>0</v>
      </c>
      <c r="DW47">
        <v>2</v>
      </c>
      <c r="DX47" t="s">
        <v>357</v>
      </c>
      <c r="DY47">
        <v>2.78938</v>
      </c>
      <c r="DZ47">
        <v>2.71614</v>
      </c>
      <c r="EA47">
        <v>0.0924216</v>
      </c>
      <c r="EB47">
        <v>0.0973328</v>
      </c>
      <c r="EC47">
        <v>0.115836</v>
      </c>
      <c r="ED47">
        <v>0.110843</v>
      </c>
      <c r="EE47">
        <v>25198.7</v>
      </c>
      <c r="EF47">
        <v>21680.6</v>
      </c>
      <c r="EG47">
        <v>24895.7</v>
      </c>
      <c r="EH47">
        <v>23428.1</v>
      </c>
      <c r="EI47">
        <v>37687.3</v>
      </c>
      <c r="EJ47">
        <v>34529.7</v>
      </c>
      <c r="EK47">
        <v>45137.1</v>
      </c>
      <c r="EL47">
        <v>41864.4</v>
      </c>
      <c r="EM47">
        <v>1.67367</v>
      </c>
      <c r="EN47">
        <v>1.70408</v>
      </c>
      <c r="EO47">
        <v>0.100136</v>
      </c>
      <c r="EP47">
        <v>0</v>
      </c>
      <c r="EQ47">
        <v>33.564</v>
      </c>
      <c r="ER47">
        <v>999.9</v>
      </c>
      <c r="ES47">
        <v>55.506</v>
      </c>
      <c r="ET47">
        <v>36.376</v>
      </c>
      <c r="EU47">
        <v>40.292</v>
      </c>
      <c r="EV47">
        <v>54.0453</v>
      </c>
      <c r="EW47">
        <v>42.7885</v>
      </c>
      <c r="EX47">
        <v>1</v>
      </c>
      <c r="EY47">
        <v>0.686613</v>
      </c>
      <c r="EZ47">
        <v>1.11139</v>
      </c>
      <c r="FA47">
        <v>20.23</v>
      </c>
      <c r="FB47">
        <v>5.23032</v>
      </c>
      <c r="FC47">
        <v>11.992</v>
      </c>
      <c r="FD47">
        <v>4.95505</v>
      </c>
      <c r="FE47">
        <v>3.30393</v>
      </c>
      <c r="FF47">
        <v>9999</v>
      </c>
      <c r="FG47">
        <v>302.2</v>
      </c>
      <c r="FH47">
        <v>9999</v>
      </c>
      <c r="FI47">
        <v>3054.7</v>
      </c>
      <c r="FJ47">
        <v>1.86831</v>
      </c>
      <c r="FK47">
        <v>1.86417</v>
      </c>
      <c r="FL47">
        <v>1.87155</v>
      </c>
      <c r="FM47">
        <v>1.86269</v>
      </c>
      <c r="FN47">
        <v>1.86203</v>
      </c>
      <c r="FO47">
        <v>1.86841</v>
      </c>
      <c r="FP47">
        <v>1.85857</v>
      </c>
      <c r="FQ47">
        <v>1.86482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2.251</v>
      </c>
      <c r="GF47">
        <v>0.361</v>
      </c>
      <c r="GG47">
        <v>1.75268722068123</v>
      </c>
      <c r="GH47">
        <v>0.00150537911906804</v>
      </c>
      <c r="GI47">
        <v>-1.31393316582341e-06</v>
      </c>
      <c r="GJ47">
        <v>6.97534087220744e-10</v>
      </c>
      <c r="GK47">
        <v>0.361015000000002</v>
      </c>
      <c r="GL47">
        <v>0</v>
      </c>
      <c r="GM47">
        <v>0</v>
      </c>
      <c r="GN47">
        <v>0</v>
      </c>
      <c r="GO47">
        <v>2</v>
      </c>
      <c r="GP47">
        <v>1759</v>
      </c>
      <c r="GQ47">
        <v>1</v>
      </c>
      <c r="GR47">
        <v>24</v>
      </c>
      <c r="GS47">
        <v>8</v>
      </c>
      <c r="GT47">
        <v>8</v>
      </c>
      <c r="GU47">
        <v>1.28174</v>
      </c>
      <c r="GV47">
        <v>2.38159</v>
      </c>
      <c r="GW47">
        <v>1.44775</v>
      </c>
      <c r="GX47">
        <v>2.32788</v>
      </c>
      <c r="GY47">
        <v>1.44409</v>
      </c>
      <c r="GZ47">
        <v>2.45239</v>
      </c>
      <c r="HA47">
        <v>42.4038</v>
      </c>
      <c r="HB47">
        <v>15.3404</v>
      </c>
      <c r="HC47">
        <v>18</v>
      </c>
      <c r="HD47">
        <v>414.721</v>
      </c>
      <c r="HE47">
        <v>420.152</v>
      </c>
      <c r="HF47">
        <v>32.0024</v>
      </c>
      <c r="HG47">
        <v>36.0689</v>
      </c>
      <c r="HH47">
        <v>30.0005</v>
      </c>
      <c r="HI47">
        <v>35.6493</v>
      </c>
      <c r="HJ47">
        <v>35.6403</v>
      </c>
      <c r="HK47">
        <v>25.7507</v>
      </c>
      <c r="HL47">
        <v>33.0844</v>
      </c>
      <c r="HM47">
        <v>51.3434</v>
      </c>
      <c r="HN47">
        <v>32</v>
      </c>
      <c r="HO47">
        <v>540.861</v>
      </c>
      <c r="HP47">
        <v>30.6454</v>
      </c>
      <c r="HQ47">
        <v>95.4325</v>
      </c>
      <c r="HR47">
        <v>98.3649</v>
      </c>
    </row>
    <row r="48" spans="1:226">
      <c r="A48">
        <v>32</v>
      </c>
      <c r="B48">
        <v>1655916532.5</v>
      </c>
      <c r="C48">
        <v>187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1655916524.71429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541.394734729681</v>
      </c>
      <c r="AK48">
        <v>515.722321212121</v>
      </c>
      <c r="AL48">
        <v>3.34111845191152</v>
      </c>
      <c r="AM48">
        <v>66.9848783461846</v>
      </c>
      <c r="AN48">
        <f>(AP48 - AO48 + BO48*1E3/(8.314*(BQ48+273.15)) * AR48/BN48 * AQ48) * BN48/(100*BB48) * 1000/(1000 - AP48)</f>
        <v>0</v>
      </c>
      <c r="AO48">
        <v>30.6592963054177</v>
      </c>
      <c r="AP48">
        <v>32.4741560439561</v>
      </c>
      <c r="AQ48">
        <v>0.00258104904113769</v>
      </c>
      <c r="AR48">
        <v>89.8873614966189</v>
      </c>
      <c r="AS48">
        <v>29</v>
      </c>
      <c r="AT48">
        <v>6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1655916524.71429</v>
      </c>
      <c r="BH48">
        <v>475.697321428571</v>
      </c>
      <c r="BI48">
        <v>508.768678571429</v>
      </c>
      <c r="BJ48">
        <v>32.4498678571429</v>
      </c>
      <c r="BK48">
        <v>30.6686535714286</v>
      </c>
      <c r="BL48">
        <v>473.452464285714</v>
      </c>
      <c r="BM48">
        <v>32.0888535714286</v>
      </c>
      <c r="BN48">
        <v>500.043</v>
      </c>
      <c r="BO48">
        <v>83.9373</v>
      </c>
      <c r="BP48">
        <v>0.0999391428571429</v>
      </c>
      <c r="BQ48">
        <v>34.3456785714286</v>
      </c>
      <c r="BR48">
        <v>35.15865</v>
      </c>
      <c r="BS48">
        <v>999.9</v>
      </c>
      <c r="BT48">
        <v>0</v>
      </c>
      <c r="BU48">
        <v>0</v>
      </c>
      <c r="BV48">
        <v>9989.02035714286</v>
      </c>
      <c r="BW48">
        <v>0</v>
      </c>
      <c r="BX48">
        <v>1779.41428571429</v>
      </c>
      <c r="BY48">
        <v>-33.0712928571429</v>
      </c>
      <c r="BZ48">
        <v>491.65175</v>
      </c>
      <c r="CA48">
        <v>524.865428571429</v>
      </c>
      <c r="CB48">
        <v>1.78122428571429</v>
      </c>
      <c r="CC48">
        <v>508.768678571429</v>
      </c>
      <c r="CD48">
        <v>30.6686535714286</v>
      </c>
      <c r="CE48">
        <v>2.72375392857143</v>
      </c>
      <c r="CF48">
        <v>2.57424285714286</v>
      </c>
      <c r="CG48">
        <v>22.4291321428571</v>
      </c>
      <c r="CH48">
        <v>21.5036785714286</v>
      </c>
      <c r="CI48">
        <v>1999.96142857143</v>
      </c>
      <c r="CJ48">
        <v>0.979996714285714</v>
      </c>
      <c r="CK48">
        <v>0.0200033964285714</v>
      </c>
      <c r="CL48">
        <v>0</v>
      </c>
      <c r="CM48">
        <v>2.430575</v>
      </c>
      <c r="CN48">
        <v>0</v>
      </c>
      <c r="CO48">
        <v>8229.39178571429</v>
      </c>
      <c r="CP48">
        <v>16705.0678571429</v>
      </c>
      <c r="CQ48">
        <v>50.1272142857143</v>
      </c>
      <c r="CR48">
        <v>52.0022142857143</v>
      </c>
      <c r="CS48">
        <v>50.9955</v>
      </c>
      <c r="CT48">
        <v>49.96175</v>
      </c>
      <c r="CU48">
        <v>49.69825</v>
      </c>
      <c r="CV48">
        <v>1959.9525</v>
      </c>
      <c r="CW48">
        <v>40.01</v>
      </c>
      <c r="CX48">
        <v>0</v>
      </c>
      <c r="CY48">
        <v>1655916549.3</v>
      </c>
      <c r="CZ48">
        <v>0</v>
      </c>
      <c r="DA48">
        <v>1655916046.5</v>
      </c>
      <c r="DB48" t="s">
        <v>356</v>
      </c>
      <c r="DC48">
        <v>1655916046.5</v>
      </c>
      <c r="DD48">
        <v>1655916045.5</v>
      </c>
      <c r="DE48">
        <v>1</v>
      </c>
      <c r="DF48">
        <v>1.282</v>
      </c>
      <c r="DG48">
        <v>0.108</v>
      </c>
      <c r="DH48">
        <v>2.203</v>
      </c>
      <c r="DI48">
        <v>0.361</v>
      </c>
      <c r="DJ48">
        <v>420</v>
      </c>
      <c r="DK48">
        <v>30</v>
      </c>
      <c r="DL48">
        <v>0.33</v>
      </c>
      <c r="DM48">
        <v>0.06</v>
      </c>
      <c r="DN48">
        <v>-32.2443525</v>
      </c>
      <c r="DO48">
        <v>-13.9337234521575</v>
      </c>
      <c r="DP48">
        <v>1.35313409091403</v>
      </c>
      <c r="DQ48">
        <v>0</v>
      </c>
      <c r="DR48">
        <v>1.7963455</v>
      </c>
      <c r="DS48">
        <v>-0.0824136585365838</v>
      </c>
      <c r="DT48">
        <v>0.0428017527649277</v>
      </c>
      <c r="DU48">
        <v>1</v>
      </c>
      <c r="DV48">
        <v>1</v>
      </c>
      <c r="DW48">
        <v>2</v>
      </c>
      <c r="DX48" t="s">
        <v>363</v>
      </c>
      <c r="DY48">
        <v>2.78918</v>
      </c>
      <c r="DZ48">
        <v>2.71657</v>
      </c>
      <c r="EA48">
        <v>0.0947013</v>
      </c>
      <c r="EB48">
        <v>0.0996505</v>
      </c>
      <c r="EC48">
        <v>0.115852</v>
      </c>
      <c r="ED48">
        <v>0.110837</v>
      </c>
      <c r="EE48">
        <v>25134.9</v>
      </c>
      <c r="EF48">
        <v>21624.8</v>
      </c>
      <c r="EG48">
        <v>24895.2</v>
      </c>
      <c r="EH48">
        <v>23428</v>
      </c>
      <c r="EI48">
        <v>37686.4</v>
      </c>
      <c r="EJ48">
        <v>34529.6</v>
      </c>
      <c r="EK48">
        <v>45136.7</v>
      </c>
      <c r="EL48">
        <v>41863.8</v>
      </c>
      <c r="EM48">
        <v>1.6737</v>
      </c>
      <c r="EN48">
        <v>1.7039</v>
      </c>
      <c r="EO48">
        <v>0.0994876</v>
      </c>
      <c r="EP48">
        <v>0</v>
      </c>
      <c r="EQ48">
        <v>33.5467</v>
      </c>
      <c r="ER48">
        <v>999.9</v>
      </c>
      <c r="ES48">
        <v>55.439</v>
      </c>
      <c r="ET48">
        <v>36.396</v>
      </c>
      <c r="EU48">
        <v>40.291</v>
      </c>
      <c r="EV48">
        <v>53.6953</v>
      </c>
      <c r="EW48">
        <v>43.0569</v>
      </c>
      <c r="EX48">
        <v>1</v>
      </c>
      <c r="EY48">
        <v>0.687116</v>
      </c>
      <c r="EZ48">
        <v>1.12291</v>
      </c>
      <c r="FA48">
        <v>20.2298</v>
      </c>
      <c r="FB48">
        <v>5.22972</v>
      </c>
      <c r="FC48">
        <v>11.992</v>
      </c>
      <c r="FD48">
        <v>4.9551</v>
      </c>
      <c r="FE48">
        <v>3.3039</v>
      </c>
      <c r="FF48">
        <v>9999</v>
      </c>
      <c r="FG48">
        <v>302.3</v>
      </c>
      <c r="FH48">
        <v>9999</v>
      </c>
      <c r="FI48">
        <v>3054.9</v>
      </c>
      <c r="FJ48">
        <v>1.86829</v>
      </c>
      <c r="FK48">
        <v>1.86416</v>
      </c>
      <c r="FL48">
        <v>1.87157</v>
      </c>
      <c r="FM48">
        <v>1.86267</v>
      </c>
      <c r="FN48">
        <v>1.86203</v>
      </c>
      <c r="FO48">
        <v>1.86839</v>
      </c>
      <c r="FP48">
        <v>1.85855</v>
      </c>
      <c r="FQ48">
        <v>1.8648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2.262</v>
      </c>
      <c r="GF48">
        <v>0.361</v>
      </c>
      <c r="GG48">
        <v>1.75268722068123</v>
      </c>
      <c r="GH48">
        <v>0.00150537911906804</v>
      </c>
      <c r="GI48">
        <v>-1.31393316582341e-06</v>
      </c>
      <c r="GJ48">
        <v>6.97534087220744e-10</v>
      </c>
      <c r="GK48">
        <v>0.361015000000002</v>
      </c>
      <c r="GL48">
        <v>0</v>
      </c>
      <c r="GM48">
        <v>0</v>
      </c>
      <c r="GN48">
        <v>0</v>
      </c>
      <c r="GO48">
        <v>2</v>
      </c>
      <c r="GP48">
        <v>1759</v>
      </c>
      <c r="GQ48">
        <v>1</v>
      </c>
      <c r="GR48">
        <v>24</v>
      </c>
      <c r="GS48">
        <v>8.1</v>
      </c>
      <c r="GT48">
        <v>8.1</v>
      </c>
      <c r="GU48">
        <v>1.31226</v>
      </c>
      <c r="GV48">
        <v>2.39258</v>
      </c>
      <c r="GW48">
        <v>1.44775</v>
      </c>
      <c r="GX48">
        <v>2.32788</v>
      </c>
      <c r="GY48">
        <v>1.44409</v>
      </c>
      <c r="GZ48">
        <v>2.42065</v>
      </c>
      <c r="HA48">
        <v>42.4304</v>
      </c>
      <c r="HB48">
        <v>15.3316</v>
      </c>
      <c r="HC48">
        <v>18</v>
      </c>
      <c r="HD48">
        <v>414.794</v>
      </c>
      <c r="HE48">
        <v>420.108</v>
      </c>
      <c r="HF48">
        <v>32.0025</v>
      </c>
      <c r="HG48">
        <v>36.0764</v>
      </c>
      <c r="HH48">
        <v>30.0006</v>
      </c>
      <c r="HI48">
        <v>35.6591</v>
      </c>
      <c r="HJ48">
        <v>35.6502</v>
      </c>
      <c r="HK48">
        <v>26.3593</v>
      </c>
      <c r="HL48">
        <v>33.0844</v>
      </c>
      <c r="HM48">
        <v>50.9701</v>
      </c>
      <c r="HN48">
        <v>32</v>
      </c>
      <c r="HO48">
        <v>554.429</v>
      </c>
      <c r="HP48">
        <v>30.6359</v>
      </c>
      <c r="HQ48">
        <v>95.4313</v>
      </c>
      <c r="HR48">
        <v>98.364</v>
      </c>
    </row>
    <row r="49" spans="1:226">
      <c r="A49">
        <v>33</v>
      </c>
      <c r="B49">
        <v>1655916537.5</v>
      </c>
      <c r="C49">
        <v>192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1655916530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559.183257042876</v>
      </c>
      <c r="AK49">
        <v>532.67906060606</v>
      </c>
      <c r="AL49">
        <v>3.40085618574632</v>
      </c>
      <c r="AM49">
        <v>66.9848783461846</v>
      </c>
      <c r="AN49">
        <f>(AP49 - AO49 + BO49*1E3/(8.314*(BQ49+273.15)) * AR49/BN49 * AQ49) * BN49/(100*BB49) * 1000/(1000 - AP49)</f>
        <v>0</v>
      </c>
      <c r="AO49">
        <v>30.6563498459838</v>
      </c>
      <c r="AP49">
        <v>32.4777703296704</v>
      </c>
      <c r="AQ49">
        <v>0.000659777243144734</v>
      </c>
      <c r="AR49">
        <v>89.8873614966189</v>
      </c>
      <c r="AS49">
        <v>29</v>
      </c>
      <c r="AT49">
        <v>6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1655916530</v>
      </c>
      <c r="BH49">
        <v>492.603740740741</v>
      </c>
      <c r="BI49">
        <v>526.581</v>
      </c>
      <c r="BJ49">
        <v>32.4703962962963</v>
      </c>
      <c r="BK49">
        <v>30.6528740740741</v>
      </c>
      <c r="BL49">
        <v>490.346740740741</v>
      </c>
      <c r="BM49">
        <v>32.1093851851852</v>
      </c>
      <c r="BN49">
        <v>500.044296296296</v>
      </c>
      <c r="BO49">
        <v>83.9373037037037</v>
      </c>
      <c r="BP49">
        <v>0.0999847555555555</v>
      </c>
      <c r="BQ49">
        <v>34.3328296296296</v>
      </c>
      <c r="BR49">
        <v>35.1658111111111</v>
      </c>
      <c r="BS49">
        <v>999.9</v>
      </c>
      <c r="BT49">
        <v>0</v>
      </c>
      <c r="BU49">
        <v>0</v>
      </c>
      <c r="BV49">
        <v>9986.55185185185</v>
      </c>
      <c r="BW49">
        <v>0</v>
      </c>
      <c r="BX49">
        <v>1777.4037037037</v>
      </c>
      <c r="BY49">
        <v>-33.9771444444444</v>
      </c>
      <c r="BZ49">
        <v>509.135888888889</v>
      </c>
      <c r="CA49">
        <v>543.232481481481</v>
      </c>
      <c r="CB49">
        <v>1.81752111111111</v>
      </c>
      <c r="CC49">
        <v>526.581</v>
      </c>
      <c r="CD49">
        <v>30.6528740740741</v>
      </c>
      <c r="CE49">
        <v>2.72547740740741</v>
      </c>
      <c r="CF49">
        <v>2.57291888888889</v>
      </c>
      <c r="CG49">
        <v>22.439537037037</v>
      </c>
      <c r="CH49">
        <v>21.4952814814815</v>
      </c>
      <c r="CI49">
        <v>1999.98481481481</v>
      </c>
      <c r="CJ49">
        <v>0.979996962962963</v>
      </c>
      <c r="CK49">
        <v>0.0200032037037037</v>
      </c>
      <c r="CL49">
        <v>0</v>
      </c>
      <c r="CM49">
        <v>2.38416296296296</v>
      </c>
      <c r="CN49">
        <v>0</v>
      </c>
      <c r="CO49">
        <v>8233.78962962963</v>
      </c>
      <c r="CP49">
        <v>16705.2592592593</v>
      </c>
      <c r="CQ49">
        <v>50.1410740740741</v>
      </c>
      <c r="CR49">
        <v>52.0022962962963</v>
      </c>
      <c r="CS49">
        <v>51</v>
      </c>
      <c r="CT49">
        <v>49.972</v>
      </c>
      <c r="CU49">
        <v>49.715</v>
      </c>
      <c r="CV49">
        <v>1959.9762962963</v>
      </c>
      <c r="CW49">
        <v>40.01</v>
      </c>
      <c r="CX49">
        <v>0</v>
      </c>
      <c r="CY49">
        <v>1655916554.7</v>
      </c>
      <c r="CZ49">
        <v>0</v>
      </c>
      <c r="DA49">
        <v>1655916046.5</v>
      </c>
      <c r="DB49" t="s">
        <v>356</v>
      </c>
      <c r="DC49">
        <v>1655916046.5</v>
      </c>
      <c r="DD49">
        <v>1655916045.5</v>
      </c>
      <c r="DE49">
        <v>1</v>
      </c>
      <c r="DF49">
        <v>1.282</v>
      </c>
      <c r="DG49">
        <v>0.108</v>
      </c>
      <c r="DH49">
        <v>2.203</v>
      </c>
      <c r="DI49">
        <v>0.361</v>
      </c>
      <c r="DJ49">
        <v>420</v>
      </c>
      <c r="DK49">
        <v>30</v>
      </c>
      <c r="DL49">
        <v>0.33</v>
      </c>
      <c r="DM49">
        <v>0.06</v>
      </c>
      <c r="DN49">
        <v>-33.3204325</v>
      </c>
      <c r="DO49">
        <v>-11.1955778611632</v>
      </c>
      <c r="DP49">
        <v>1.09020678414407</v>
      </c>
      <c r="DQ49">
        <v>0</v>
      </c>
      <c r="DR49">
        <v>1.79169</v>
      </c>
      <c r="DS49">
        <v>0.336062363977482</v>
      </c>
      <c r="DT49">
        <v>0.0374257023982183</v>
      </c>
      <c r="DU49">
        <v>0</v>
      </c>
      <c r="DV49">
        <v>0</v>
      </c>
      <c r="DW49">
        <v>2</v>
      </c>
      <c r="DX49" t="s">
        <v>357</v>
      </c>
      <c r="DY49">
        <v>2.78908</v>
      </c>
      <c r="DZ49">
        <v>2.71633</v>
      </c>
      <c r="EA49">
        <v>0.0969699</v>
      </c>
      <c r="EB49">
        <v>0.1018</v>
      </c>
      <c r="EC49">
        <v>0.115852</v>
      </c>
      <c r="ED49">
        <v>0.110697</v>
      </c>
      <c r="EE49">
        <v>25071.7</v>
      </c>
      <c r="EF49">
        <v>21572.7</v>
      </c>
      <c r="EG49">
        <v>24895</v>
      </c>
      <c r="EH49">
        <v>23427.5</v>
      </c>
      <c r="EI49">
        <v>37685.7</v>
      </c>
      <c r="EJ49">
        <v>34534.5</v>
      </c>
      <c r="EK49">
        <v>45135.8</v>
      </c>
      <c r="EL49">
        <v>41863.1</v>
      </c>
      <c r="EM49">
        <v>1.6736</v>
      </c>
      <c r="EN49">
        <v>1.7037</v>
      </c>
      <c r="EO49">
        <v>0.0990033</v>
      </c>
      <c r="EP49">
        <v>0</v>
      </c>
      <c r="EQ49">
        <v>33.5316</v>
      </c>
      <c r="ER49">
        <v>999.9</v>
      </c>
      <c r="ES49">
        <v>55.366</v>
      </c>
      <c r="ET49">
        <v>36.427</v>
      </c>
      <c r="EU49">
        <v>40.3026</v>
      </c>
      <c r="EV49">
        <v>53.7653</v>
      </c>
      <c r="EW49">
        <v>43.1651</v>
      </c>
      <c r="EX49">
        <v>1</v>
      </c>
      <c r="EY49">
        <v>0.687716</v>
      </c>
      <c r="EZ49">
        <v>1.13524</v>
      </c>
      <c r="FA49">
        <v>20.2291</v>
      </c>
      <c r="FB49">
        <v>5.22927</v>
      </c>
      <c r="FC49">
        <v>11.992</v>
      </c>
      <c r="FD49">
        <v>4.95485</v>
      </c>
      <c r="FE49">
        <v>3.30382</v>
      </c>
      <c r="FF49">
        <v>9999</v>
      </c>
      <c r="FG49">
        <v>302.3</v>
      </c>
      <c r="FH49">
        <v>9999</v>
      </c>
      <c r="FI49">
        <v>3054.9</v>
      </c>
      <c r="FJ49">
        <v>1.86832</v>
      </c>
      <c r="FK49">
        <v>1.86417</v>
      </c>
      <c r="FL49">
        <v>1.87154</v>
      </c>
      <c r="FM49">
        <v>1.86264</v>
      </c>
      <c r="FN49">
        <v>1.86203</v>
      </c>
      <c r="FO49">
        <v>1.8684</v>
      </c>
      <c r="FP49">
        <v>1.85854</v>
      </c>
      <c r="FQ49">
        <v>1.86479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2.275</v>
      </c>
      <c r="GF49">
        <v>0.361</v>
      </c>
      <c r="GG49">
        <v>1.75268722068123</v>
      </c>
      <c r="GH49">
        <v>0.00150537911906804</v>
      </c>
      <c r="GI49">
        <v>-1.31393316582341e-06</v>
      </c>
      <c r="GJ49">
        <v>6.97534087220744e-10</v>
      </c>
      <c r="GK49">
        <v>0.361015000000002</v>
      </c>
      <c r="GL49">
        <v>0</v>
      </c>
      <c r="GM49">
        <v>0</v>
      </c>
      <c r="GN49">
        <v>0</v>
      </c>
      <c r="GO49">
        <v>2</v>
      </c>
      <c r="GP49">
        <v>1759</v>
      </c>
      <c r="GQ49">
        <v>1</v>
      </c>
      <c r="GR49">
        <v>24</v>
      </c>
      <c r="GS49">
        <v>8.2</v>
      </c>
      <c r="GT49">
        <v>8.2</v>
      </c>
      <c r="GU49">
        <v>1.34521</v>
      </c>
      <c r="GV49">
        <v>2.40234</v>
      </c>
      <c r="GW49">
        <v>1.44775</v>
      </c>
      <c r="GX49">
        <v>2.32788</v>
      </c>
      <c r="GY49">
        <v>1.44409</v>
      </c>
      <c r="GZ49">
        <v>2.32788</v>
      </c>
      <c r="HA49">
        <v>42.4304</v>
      </c>
      <c r="HB49">
        <v>15.3316</v>
      </c>
      <c r="HC49">
        <v>18</v>
      </c>
      <c r="HD49">
        <v>414.789</v>
      </c>
      <c r="HE49">
        <v>420.049</v>
      </c>
      <c r="HF49">
        <v>32.0028</v>
      </c>
      <c r="HG49">
        <v>36.0831</v>
      </c>
      <c r="HH49">
        <v>30.0006</v>
      </c>
      <c r="HI49">
        <v>35.6681</v>
      </c>
      <c r="HJ49">
        <v>35.66</v>
      </c>
      <c r="HK49">
        <v>27.0245</v>
      </c>
      <c r="HL49">
        <v>33.0844</v>
      </c>
      <c r="HM49">
        <v>50.9701</v>
      </c>
      <c r="HN49">
        <v>32</v>
      </c>
      <c r="HO49">
        <v>574.617</v>
      </c>
      <c r="HP49">
        <v>30.6376</v>
      </c>
      <c r="HQ49">
        <v>95.4299</v>
      </c>
      <c r="HR49">
        <v>98.3622</v>
      </c>
    </row>
    <row r="50" spans="1:226">
      <c r="A50">
        <v>34</v>
      </c>
      <c r="B50">
        <v>1655916542.5</v>
      </c>
      <c r="C50">
        <v>197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1655916534.71429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575.61061491117</v>
      </c>
      <c r="AK50">
        <v>549.255024242424</v>
      </c>
      <c r="AL50">
        <v>3.33024735117354</v>
      </c>
      <c r="AM50">
        <v>66.9848783461846</v>
      </c>
      <c r="AN50">
        <f>(AP50 - AO50 + BO50*1E3/(8.314*(BQ50+273.15)) * AR50/BN50 * AQ50) * BN50/(100*BB50) * 1000/(1000 - AP50)</f>
        <v>0</v>
      </c>
      <c r="AO50">
        <v>30.595311684289</v>
      </c>
      <c r="AP50">
        <v>32.4713923076923</v>
      </c>
      <c r="AQ50">
        <v>-3.35171458884606e-05</v>
      </c>
      <c r="AR50">
        <v>89.8873614966189</v>
      </c>
      <c r="AS50">
        <v>29</v>
      </c>
      <c r="AT50">
        <v>6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1655916534.71429</v>
      </c>
      <c r="BH50">
        <v>507.818535714286</v>
      </c>
      <c r="BI50">
        <v>542.309428571428</v>
      </c>
      <c r="BJ50">
        <v>32.4750785714286</v>
      </c>
      <c r="BK50">
        <v>30.6301964285714</v>
      </c>
      <c r="BL50">
        <v>505.550678571429</v>
      </c>
      <c r="BM50">
        <v>32.1140607142857</v>
      </c>
      <c r="BN50">
        <v>500.044964285714</v>
      </c>
      <c r="BO50">
        <v>83.9380321428572</v>
      </c>
      <c r="BP50">
        <v>0.0999434607142857</v>
      </c>
      <c r="BQ50">
        <v>34.330125</v>
      </c>
      <c r="BR50">
        <v>35.1588857142857</v>
      </c>
      <c r="BS50">
        <v>999.9</v>
      </c>
      <c r="BT50">
        <v>0</v>
      </c>
      <c r="BU50">
        <v>0</v>
      </c>
      <c r="BV50">
        <v>9996.675</v>
      </c>
      <c r="BW50">
        <v>0</v>
      </c>
      <c r="BX50">
        <v>1770.13285714286</v>
      </c>
      <c r="BY50">
        <v>-34.4908</v>
      </c>
      <c r="BZ50">
        <v>524.863714285714</v>
      </c>
      <c r="CA50">
        <v>559.444928571429</v>
      </c>
      <c r="CB50">
        <v>1.844885</v>
      </c>
      <c r="CC50">
        <v>542.309428571428</v>
      </c>
      <c r="CD50">
        <v>30.6301964285714</v>
      </c>
      <c r="CE50">
        <v>2.72589464285714</v>
      </c>
      <c r="CF50">
        <v>2.57103785714286</v>
      </c>
      <c r="CG50">
        <v>22.44205</v>
      </c>
      <c r="CH50">
        <v>21.4833321428571</v>
      </c>
      <c r="CI50">
        <v>1999.99821428571</v>
      </c>
      <c r="CJ50">
        <v>0.979996285714286</v>
      </c>
      <c r="CK50">
        <v>0.0200037285714286</v>
      </c>
      <c r="CL50">
        <v>0</v>
      </c>
      <c r="CM50">
        <v>2.3591</v>
      </c>
      <c r="CN50">
        <v>0</v>
      </c>
      <c r="CO50">
        <v>8231.84607142857</v>
      </c>
      <c r="CP50">
        <v>16705.3642857143</v>
      </c>
      <c r="CQ50">
        <v>50.1405</v>
      </c>
      <c r="CR50">
        <v>51.9977142857143</v>
      </c>
      <c r="CS50">
        <v>50.97975</v>
      </c>
      <c r="CT50">
        <v>49.9463214285714</v>
      </c>
      <c r="CU50">
        <v>49.714</v>
      </c>
      <c r="CV50">
        <v>1959.98964285714</v>
      </c>
      <c r="CW50">
        <v>40.01</v>
      </c>
      <c r="CX50">
        <v>0</v>
      </c>
      <c r="CY50">
        <v>1655916559.5</v>
      </c>
      <c r="CZ50">
        <v>0</v>
      </c>
      <c r="DA50">
        <v>1655916046.5</v>
      </c>
      <c r="DB50" t="s">
        <v>356</v>
      </c>
      <c r="DC50">
        <v>1655916046.5</v>
      </c>
      <c r="DD50">
        <v>1655916045.5</v>
      </c>
      <c r="DE50">
        <v>1</v>
      </c>
      <c r="DF50">
        <v>1.282</v>
      </c>
      <c r="DG50">
        <v>0.108</v>
      </c>
      <c r="DH50">
        <v>2.203</v>
      </c>
      <c r="DI50">
        <v>0.361</v>
      </c>
      <c r="DJ50">
        <v>420</v>
      </c>
      <c r="DK50">
        <v>30</v>
      </c>
      <c r="DL50">
        <v>0.33</v>
      </c>
      <c r="DM50">
        <v>0.06</v>
      </c>
      <c r="DN50">
        <v>-34.02253</v>
      </c>
      <c r="DO50">
        <v>-6.90135759849901</v>
      </c>
      <c r="DP50">
        <v>0.720632362304108</v>
      </c>
      <c r="DQ50">
        <v>0</v>
      </c>
      <c r="DR50">
        <v>1.82591</v>
      </c>
      <c r="DS50">
        <v>0.367623039399622</v>
      </c>
      <c r="DT50">
        <v>0.0366685275815651</v>
      </c>
      <c r="DU50">
        <v>0</v>
      </c>
      <c r="DV50">
        <v>0</v>
      </c>
      <c r="DW50">
        <v>2</v>
      </c>
      <c r="DX50" t="s">
        <v>357</v>
      </c>
      <c r="DY50">
        <v>2.78918</v>
      </c>
      <c r="DZ50">
        <v>2.7164</v>
      </c>
      <c r="EA50">
        <v>0.0991763</v>
      </c>
      <c r="EB50">
        <v>0.104102</v>
      </c>
      <c r="EC50">
        <v>0.115833</v>
      </c>
      <c r="ED50">
        <v>0.110673</v>
      </c>
      <c r="EE50">
        <v>25010</v>
      </c>
      <c r="EF50">
        <v>21517.2</v>
      </c>
      <c r="EG50">
        <v>24894.8</v>
      </c>
      <c r="EH50">
        <v>23427.4</v>
      </c>
      <c r="EI50">
        <v>37686.3</v>
      </c>
      <c r="EJ50">
        <v>34535.7</v>
      </c>
      <c r="EK50">
        <v>45135.4</v>
      </c>
      <c r="EL50">
        <v>41863.5</v>
      </c>
      <c r="EM50">
        <v>1.67348</v>
      </c>
      <c r="EN50">
        <v>1.70343</v>
      </c>
      <c r="EO50">
        <v>0.101827</v>
      </c>
      <c r="EP50">
        <v>0</v>
      </c>
      <c r="EQ50">
        <v>33.5196</v>
      </c>
      <c r="ER50">
        <v>999.9</v>
      </c>
      <c r="ES50">
        <v>55.292</v>
      </c>
      <c r="ET50">
        <v>36.427</v>
      </c>
      <c r="EU50">
        <v>40.2494</v>
      </c>
      <c r="EV50">
        <v>54.3753</v>
      </c>
      <c r="EW50">
        <v>43.0329</v>
      </c>
      <c r="EX50">
        <v>1</v>
      </c>
      <c r="EY50">
        <v>0.688206</v>
      </c>
      <c r="EZ50">
        <v>1.14974</v>
      </c>
      <c r="FA50">
        <v>20.2292</v>
      </c>
      <c r="FB50">
        <v>5.22942</v>
      </c>
      <c r="FC50">
        <v>11.992</v>
      </c>
      <c r="FD50">
        <v>4.9547</v>
      </c>
      <c r="FE50">
        <v>3.3039</v>
      </c>
      <c r="FF50">
        <v>9999</v>
      </c>
      <c r="FG50">
        <v>302.3</v>
      </c>
      <c r="FH50">
        <v>9999</v>
      </c>
      <c r="FI50">
        <v>3055.2</v>
      </c>
      <c r="FJ50">
        <v>1.86832</v>
      </c>
      <c r="FK50">
        <v>1.86417</v>
      </c>
      <c r="FL50">
        <v>1.87155</v>
      </c>
      <c r="FM50">
        <v>1.86266</v>
      </c>
      <c r="FN50">
        <v>1.86203</v>
      </c>
      <c r="FO50">
        <v>1.86841</v>
      </c>
      <c r="FP50">
        <v>1.85853</v>
      </c>
      <c r="FQ50">
        <v>1.86482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2.286</v>
      </c>
      <c r="GF50">
        <v>0.361</v>
      </c>
      <c r="GG50">
        <v>1.75268722068123</v>
      </c>
      <c r="GH50">
        <v>0.00150537911906804</v>
      </c>
      <c r="GI50">
        <v>-1.31393316582341e-06</v>
      </c>
      <c r="GJ50">
        <v>6.97534087220744e-10</v>
      </c>
      <c r="GK50">
        <v>0.361015000000002</v>
      </c>
      <c r="GL50">
        <v>0</v>
      </c>
      <c r="GM50">
        <v>0</v>
      </c>
      <c r="GN50">
        <v>0</v>
      </c>
      <c r="GO50">
        <v>2</v>
      </c>
      <c r="GP50">
        <v>1759</v>
      </c>
      <c r="GQ50">
        <v>1</v>
      </c>
      <c r="GR50">
        <v>24</v>
      </c>
      <c r="GS50">
        <v>8.3</v>
      </c>
      <c r="GT50">
        <v>8.3</v>
      </c>
      <c r="GU50">
        <v>1.37695</v>
      </c>
      <c r="GV50">
        <v>2.40356</v>
      </c>
      <c r="GW50">
        <v>1.44775</v>
      </c>
      <c r="GX50">
        <v>2.32788</v>
      </c>
      <c r="GY50">
        <v>1.44409</v>
      </c>
      <c r="GZ50">
        <v>2.34497</v>
      </c>
      <c r="HA50">
        <v>42.4571</v>
      </c>
      <c r="HB50">
        <v>15.3228</v>
      </c>
      <c r="HC50">
        <v>18</v>
      </c>
      <c r="HD50">
        <v>414.775</v>
      </c>
      <c r="HE50">
        <v>419.939</v>
      </c>
      <c r="HF50">
        <v>32.0031</v>
      </c>
      <c r="HG50">
        <v>36.0905</v>
      </c>
      <c r="HH50">
        <v>30.0006</v>
      </c>
      <c r="HI50">
        <v>35.6779</v>
      </c>
      <c r="HJ50">
        <v>35.6691</v>
      </c>
      <c r="HK50">
        <v>27.6337</v>
      </c>
      <c r="HL50">
        <v>33.0844</v>
      </c>
      <c r="HM50">
        <v>50.9701</v>
      </c>
      <c r="HN50">
        <v>32</v>
      </c>
      <c r="HO50">
        <v>588.014</v>
      </c>
      <c r="HP50">
        <v>30.6429</v>
      </c>
      <c r="HQ50">
        <v>95.4289</v>
      </c>
      <c r="HR50">
        <v>98.3626</v>
      </c>
    </row>
    <row r="51" spans="1:226">
      <c r="A51">
        <v>35</v>
      </c>
      <c r="B51">
        <v>1655916547.5</v>
      </c>
      <c r="C51">
        <v>202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1655916540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593.770556104476</v>
      </c>
      <c r="AK51">
        <v>566.324654545455</v>
      </c>
      <c r="AL51">
        <v>3.40522334193001</v>
      </c>
      <c r="AM51">
        <v>66.9848783461846</v>
      </c>
      <c r="AN51">
        <f>(AP51 - AO51 + BO51*1E3/(8.314*(BQ51+273.15)) * AR51/BN51 * AQ51) * BN51/(100*BB51) * 1000/(1000 - AP51)</f>
        <v>0</v>
      </c>
      <c r="AO51">
        <v>30.5914996470483</v>
      </c>
      <c r="AP51">
        <v>32.4668307692308</v>
      </c>
      <c r="AQ51">
        <v>-0.000246730245432017</v>
      </c>
      <c r="AR51">
        <v>89.8873614966189</v>
      </c>
      <c r="AS51">
        <v>29</v>
      </c>
      <c r="AT51">
        <v>6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1655916540</v>
      </c>
      <c r="BH51">
        <v>525.032740740741</v>
      </c>
      <c r="BI51">
        <v>560.118259259259</v>
      </c>
      <c r="BJ51">
        <v>32.4735148148148</v>
      </c>
      <c r="BK51">
        <v>30.6066</v>
      </c>
      <c r="BL51">
        <v>522.752555555556</v>
      </c>
      <c r="BM51">
        <v>32.1124962962963</v>
      </c>
      <c r="BN51">
        <v>500.057666666667</v>
      </c>
      <c r="BO51">
        <v>83.9384296296296</v>
      </c>
      <c r="BP51">
        <v>0.10003932962963</v>
      </c>
      <c r="BQ51">
        <v>34.329962962963</v>
      </c>
      <c r="BR51">
        <v>35.1646074074074</v>
      </c>
      <c r="BS51">
        <v>999.9</v>
      </c>
      <c r="BT51">
        <v>0</v>
      </c>
      <c r="BU51">
        <v>0</v>
      </c>
      <c r="BV51">
        <v>9990.64444444445</v>
      </c>
      <c r="BW51">
        <v>0</v>
      </c>
      <c r="BX51">
        <v>1762.69259259259</v>
      </c>
      <c r="BY51">
        <v>-35.0855074074074</v>
      </c>
      <c r="BZ51">
        <v>542.654666666667</v>
      </c>
      <c r="CA51">
        <v>577.802481481481</v>
      </c>
      <c r="CB51">
        <v>1.86691222222222</v>
      </c>
      <c r="CC51">
        <v>560.118259259259</v>
      </c>
      <c r="CD51">
        <v>30.6066</v>
      </c>
      <c r="CE51">
        <v>2.72577592592593</v>
      </c>
      <c r="CF51">
        <v>2.56906925925926</v>
      </c>
      <c r="CG51">
        <v>22.4413296296296</v>
      </c>
      <c r="CH51">
        <v>21.4708259259259</v>
      </c>
      <c r="CI51">
        <v>2000.01518518519</v>
      </c>
      <c r="CJ51">
        <v>0.979995185185185</v>
      </c>
      <c r="CK51">
        <v>0.0200045814814815</v>
      </c>
      <c r="CL51">
        <v>0</v>
      </c>
      <c r="CM51">
        <v>2.40230740740741</v>
      </c>
      <c r="CN51">
        <v>0</v>
      </c>
      <c r="CO51">
        <v>8238.70740740741</v>
      </c>
      <c r="CP51">
        <v>16705.5</v>
      </c>
      <c r="CQ51">
        <v>50.1387777777778</v>
      </c>
      <c r="CR51">
        <v>51.9743333333333</v>
      </c>
      <c r="CS51">
        <v>50.9511111111111</v>
      </c>
      <c r="CT51">
        <v>49.8886666666667</v>
      </c>
      <c r="CU51">
        <v>49.6964444444444</v>
      </c>
      <c r="CV51">
        <v>1960.00555555556</v>
      </c>
      <c r="CW51">
        <v>40.01</v>
      </c>
      <c r="CX51">
        <v>0</v>
      </c>
      <c r="CY51">
        <v>1655916564.3</v>
      </c>
      <c r="CZ51">
        <v>0</v>
      </c>
      <c r="DA51">
        <v>1655916046.5</v>
      </c>
      <c r="DB51" t="s">
        <v>356</v>
      </c>
      <c r="DC51">
        <v>1655916046.5</v>
      </c>
      <c r="DD51">
        <v>1655916045.5</v>
      </c>
      <c r="DE51">
        <v>1</v>
      </c>
      <c r="DF51">
        <v>1.282</v>
      </c>
      <c r="DG51">
        <v>0.108</v>
      </c>
      <c r="DH51">
        <v>2.203</v>
      </c>
      <c r="DI51">
        <v>0.361</v>
      </c>
      <c r="DJ51">
        <v>420</v>
      </c>
      <c r="DK51">
        <v>30</v>
      </c>
      <c r="DL51">
        <v>0.33</v>
      </c>
      <c r="DM51">
        <v>0.06</v>
      </c>
      <c r="DN51">
        <v>-34.7894025</v>
      </c>
      <c r="DO51">
        <v>-6.31534221388361</v>
      </c>
      <c r="DP51">
        <v>0.67529802401884</v>
      </c>
      <c r="DQ51">
        <v>0</v>
      </c>
      <c r="DR51">
        <v>1.85326075</v>
      </c>
      <c r="DS51">
        <v>0.273021726078793</v>
      </c>
      <c r="DT51">
        <v>0.0291465187790497</v>
      </c>
      <c r="DU51">
        <v>0</v>
      </c>
      <c r="DV51">
        <v>0</v>
      </c>
      <c r="DW51">
        <v>2</v>
      </c>
      <c r="DX51" t="s">
        <v>357</v>
      </c>
      <c r="DY51">
        <v>2.78903</v>
      </c>
      <c r="DZ51">
        <v>2.71641</v>
      </c>
      <c r="EA51">
        <v>0.101386</v>
      </c>
      <c r="EB51">
        <v>0.106194</v>
      </c>
      <c r="EC51">
        <v>0.115819</v>
      </c>
      <c r="ED51">
        <v>0.110661</v>
      </c>
      <c r="EE51">
        <v>24947.9</v>
      </c>
      <c r="EF51">
        <v>21466.6</v>
      </c>
      <c r="EG51">
        <v>24894</v>
      </c>
      <c r="EH51">
        <v>23427.1</v>
      </c>
      <c r="EI51">
        <v>37686.4</v>
      </c>
      <c r="EJ51">
        <v>34535.6</v>
      </c>
      <c r="EK51">
        <v>45134.7</v>
      </c>
      <c r="EL51">
        <v>41862.6</v>
      </c>
      <c r="EM51">
        <v>1.67332</v>
      </c>
      <c r="EN51">
        <v>1.70368</v>
      </c>
      <c r="EO51">
        <v>0.107624</v>
      </c>
      <c r="EP51">
        <v>0</v>
      </c>
      <c r="EQ51">
        <v>33.5135</v>
      </c>
      <c r="ER51">
        <v>999.9</v>
      </c>
      <c r="ES51">
        <v>55.219</v>
      </c>
      <c r="ET51">
        <v>36.437</v>
      </c>
      <c r="EU51">
        <v>40.2232</v>
      </c>
      <c r="EV51">
        <v>53.9353</v>
      </c>
      <c r="EW51">
        <v>42.8085</v>
      </c>
      <c r="EX51">
        <v>1</v>
      </c>
      <c r="EY51">
        <v>0.688798</v>
      </c>
      <c r="EZ51">
        <v>1.16285</v>
      </c>
      <c r="FA51">
        <v>20.229</v>
      </c>
      <c r="FB51">
        <v>5.22927</v>
      </c>
      <c r="FC51">
        <v>11.992</v>
      </c>
      <c r="FD51">
        <v>4.95475</v>
      </c>
      <c r="FE51">
        <v>3.30393</v>
      </c>
      <c r="FF51">
        <v>9999</v>
      </c>
      <c r="FG51">
        <v>302.3</v>
      </c>
      <c r="FH51">
        <v>9999</v>
      </c>
      <c r="FI51">
        <v>3055.2</v>
      </c>
      <c r="FJ51">
        <v>1.86831</v>
      </c>
      <c r="FK51">
        <v>1.86417</v>
      </c>
      <c r="FL51">
        <v>1.87158</v>
      </c>
      <c r="FM51">
        <v>1.86268</v>
      </c>
      <c r="FN51">
        <v>1.86203</v>
      </c>
      <c r="FO51">
        <v>1.86841</v>
      </c>
      <c r="FP51">
        <v>1.85855</v>
      </c>
      <c r="FQ51">
        <v>1.86479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2.298</v>
      </c>
      <c r="GF51">
        <v>0.361</v>
      </c>
      <c r="GG51">
        <v>1.75268722068123</v>
      </c>
      <c r="GH51">
        <v>0.00150537911906804</v>
      </c>
      <c r="GI51">
        <v>-1.31393316582341e-06</v>
      </c>
      <c r="GJ51">
        <v>6.97534087220744e-10</v>
      </c>
      <c r="GK51">
        <v>0.361015000000002</v>
      </c>
      <c r="GL51">
        <v>0</v>
      </c>
      <c r="GM51">
        <v>0</v>
      </c>
      <c r="GN51">
        <v>0</v>
      </c>
      <c r="GO51">
        <v>2</v>
      </c>
      <c r="GP51">
        <v>1759</v>
      </c>
      <c r="GQ51">
        <v>1</v>
      </c>
      <c r="GR51">
        <v>24</v>
      </c>
      <c r="GS51">
        <v>8.3</v>
      </c>
      <c r="GT51">
        <v>8.4</v>
      </c>
      <c r="GU51">
        <v>1.40991</v>
      </c>
      <c r="GV51">
        <v>2.38892</v>
      </c>
      <c r="GW51">
        <v>1.44775</v>
      </c>
      <c r="GX51">
        <v>2.32666</v>
      </c>
      <c r="GY51">
        <v>1.44409</v>
      </c>
      <c r="GZ51">
        <v>2.3999</v>
      </c>
      <c r="HA51">
        <v>42.4571</v>
      </c>
      <c r="HB51">
        <v>15.3316</v>
      </c>
      <c r="HC51">
        <v>18</v>
      </c>
      <c r="HD51">
        <v>414.746</v>
      </c>
      <c r="HE51">
        <v>420.154</v>
      </c>
      <c r="HF51">
        <v>32.003</v>
      </c>
      <c r="HG51">
        <v>36.0982</v>
      </c>
      <c r="HH51">
        <v>30.0006</v>
      </c>
      <c r="HI51">
        <v>35.6878</v>
      </c>
      <c r="HJ51">
        <v>35.6789</v>
      </c>
      <c r="HK51">
        <v>28.2985</v>
      </c>
      <c r="HL51">
        <v>33.0844</v>
      </c>
      <c r="HM51">
        <v>50.5908</v>
      </c>
      <c r="HN51">
        <v>32</v>
      </c>
      <c r="HO51">
        <v>608.163</v>
      </c>
      <c r="HP51">
        <v>30.6422</v>
      </c>
      <c r="HQ51">
        <v>95.4271</v>
      </c>
      <c r="HR51">
        <v>98.3608</v>
      </c>
    </row>
    <row r="52" spans="1:226">
      <c r="A52">
        <v>36</v>
      </c>
      <c r="B52">
        <v>1655916552.5</v>
      </c>
      <c r="C52">
        <v>207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1655916544.71429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610.280035310212</v>
      </c>
      <c r="AK52">
        <v>583.027078787879</v>
      </c>
      <c r="AL52">
        <v>3.33076816399177</v>
      </c>
      <c r="AM52">
        <v>66.9848783461846</v>
      </c>
      <c r="AN52">
        <f>(AP52 - AO52 + BO52*1E3/(8.314*(BQ52+273.15)) * AR52/BN52 * AQ52) * BN52/(100*BB52) * 1000/(1000 - AP52)</f>
        <v>0</v>
      </c>
      <c r="AO52">
        <v>30.5877163954535</v>
      </c>
      <c r="AP52">
        <v>32.4534604395605</v>
      </c>
      <c r="AQ52">
        <v>-4.74644715625722e-05</v>
      </c>
      <c r="AR52">
        <v>89.8873614966189</v>
      </c>
      <c r="AS52">
        <v>29</v>
      </c>
      <c r="AT52">
        <v>6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1655916544.71429</v>
      </c>
      <c r="BH52">
        <v>540.380392857143</v>
      </c>
      <c r="BI52">
        <v>575.81875</v>
      </c>
      <c r="BJ52">
        <v>32.4678535714286</v>
      </c>
      <c r="BK52">
        <v>30.584575</v>
      </c>
      <c r="BL52">
        <v>538.089357142857</v>
      </c>
      <c r="BM52">
        <v>32.1068321428571</v>
      </c>
      <c r="BN52">
        <v>500.051714285714</v>
      </c>
      <c r="BO52">
        <v>83.9384178571429</v>
      </c>
      <c r="BP52">
        <v>0.0999790214285714</v>
      </c>
      <c r="BQ52">
        <v>34.3286607142857</v>
      </c>
      <c r="BR52">
        <v>35.1961821428571</v>
      </c>
      <c r="BS52">
        <v>999.9</v>
      </c>
      <c r="BT52">
        <v>0</v>
      </c>
      <c r="BU52">
        <v>0</v>
      </c>
      <c r="BV52">
        <v>9987.11428571429</v>
      </c>
      <c r="BW52">
        <v>0</v>
      </c>
      <c r="BX52">
        <v>1758.02214285714</v>
      </c>
      <c r="BY52">
        <v>-35.4383928571429</v>
      </c>
      <c r="BZ52">
        <v>558.514</v>
      </c>
      <c r="CA52">
        <v>593.985285714286</v>
      </c>
      <c r="CB52">
        <v>1.88328</v>
      </c>
      <c r="CC52">
        <v>575.81875</v>
      </c>
      <c r="CD52">
        <v>30.584575</v>
      </c>
      <c r="CE52">
        <v>2.7253</v>
      </c>
      <c r="CF52">
        <v>2.56722</v>
      </c>
      <c r="CG52">
        <v>22.4384642857143</v>
      </c>
      <c r="CH52">
        <v>21.4590607142857</v>
      </c>
      <c r="CI52">
        <v>2000.02821428571</v>
      </c>
      <c r="CJ52">
        <v>0.979994071428571</v>
      </c>
      <c r="CK52">
        <v>0.0200055</v>
      </c>
      <c r="CL52">
        <v>0</v>
      </c>
      <c r="CM52">
        <v>2.43016785714286</v>
      </c>
      <c r="CN52">
        <v>0</v>
      </c>
      <c r="CO52">
        <v>8253.13535714286</v>
      </c>
      <c r="CP52">
        <v>16705.6071428571</v>
      </c>
      <c r="CQ52">
        <v>50.10475</v>
      </c>
      <c r="CR52">
        <v>51.9483571428571</v>
      </c>
      <c r="CS52">
        <v>50.9126785714286</v>
      </c>
      <c r="CT52">
        <v>49.8345714285714</v>
      </c>
      <c r="CU52">
        <v>49.6671071428571</v>
      </c>
      <c r="CV52">
        <v>1960.01821428571</v>
      </c>
      <c r="CW52">
        <v>40.01</v>
      </c>
      <c r="CX52">
        <v>0</v>
      </c>
      <c r="CY52">
        <v>1655916569.7</v>
      </c>
      <c r="CZ52">
        <v>0</v>
      </c>
      <c r="DA52">
        <v>1655916046.5</v>
      </c>
      <c r="DB52" t="s">
        <v>356</v>
      </c>
      <c r="DC52">
        <v>1655916046.5</v>
      </c>
      <c r="DD52">
        <v>1655916045.5</v>
      </c>
      <c r="DE52">
        <v>1</v>
      </c>
      <c r="DF52">
        <v>1.282</v>
      </c>
      <c r="DG52">
        <v>0.108</v>
      </c>
      <c r="DH52">
        <v>2.203</v>
      </c>
      <c r="DI52">
        <v>0.361</v>
      </c>
      <c r="DJ52">
        <v>420</v>
      </c>
      <c r="DK52">
        <v>30</v>
      </c>
      <c r="DL52">
        <v>0.33</v>
      </c>
      <c r="DM52">
        <v>0.06</v>
      </c>
      <c r="DN52">
        <v>-35.1314125</v>
      </c>
      <c r="DO52">
        <v>-4.81678311444644</v>
      </c>
      <c r="DP52">
        <v>0.574585575518347</v>
      </c>
      <c r="DQ52">
        <v>0</v>
      </c>
      <c r="DR52">
        <v>1.867519</v>
      </c>
      <c r="DS52">
        <v>0.197235872420261</v>
      </c>
      <c r="DT52">
        <v>0.0235300685081876</v>
      </c>
      <c r="DU52">
        <v>0</v>
      </c>
      <c r="DV52">
        <v>0</v>
      </c>
      <c r="DW52">
        <v>2</v>
      </c>
      <c r="DX52" t="s">
        <v>357</v>
      </c>
      <c r="DY52">
        <v>2.78909</v>
      </c>
      <c r="DZ52">
        <v>2.71634</v>
      </c>
      <c r="EA52">
        <v>0.103526</v>
      </c>
      <c r="EB52">
        <v>0.108456</v>
      </c>
      <c r="EC52">
        <v>0.115779</v>
      </c>
      <c r="ED52">
        <v>0.110524</v>
      </c>
      <c r="EE52">
        <v>24887.7</v>
      </c>
      <c r="EF52">
        <v>21412</v>
      </c>
      <c r="EG52">
        <v>24893.3</v>
      </c>
      <c r="EH52">
        <v>23426.9</v>
      </c>
      <c r="EI52">
        <v>37687.2</v>
      </c>
      <c r="EJ52">
        <v>34540.7</v>
      </c>
      <c r="EK52">
        <v>45133.5</v>
      </c>
      <c r="EL52">
        <v>41862.4</v>
      </c>
      <c r="EM52">
        <v>1.67337</v>
      </c>
      <c r="EN52">
        <v>1.70335</v>
      </c>
      <c r="EO52">
        <v>0.103436</v>
      </c>
      <c r="EP52">
        <v>0</v>
      </c>
      <c r="EQ52">
        <v>33.506</v>
      </c>
      <c r="ER52">
        <v>999.9</v>
      </c>
      <c r="ES52">
        <v>55.146</v>
      </c>
      <c r="ET52">
        <v>36.467</v>
      </c>
      <c r="EU52">
        <v>40.2325</v>
      </c>
      <c r="EV52">
        <v>54.4253</v>
      </c>
      <c r="EW52">
        <v>42.6362</v>
      </c>
      <c r="EX52">
        <v>1</v>
      </c>
      <c r="EY52">
        <v>0.689456</v>
      </c>
      <c r="EZ52">
        <v>1.16941</v>
      </c>
      <c r="FA52">
        <v>20.229</v>
      </c>
      <c r="FB52">
        <v>5.22927</v>
      </c>
      <c r="FC52">
        <v>11.992</v>
      </c>
      <c r="FD52">
        <v>4.95485</v>
      </c>
      <c r="FE52">
        <v>3.3039</v>
      </c>
      <c r="FF52">
        <v>9999</v>
      </c>
      <c r="FG52">
        <v>302.3</v>
      </c>
      <c r="FH52">
        <v>9999</v>
      </c>
      <c r="FI52">
        <v>3055.4</v>
      </c>
      <c r="FJ52">
        <v>1.86832</v>
      </c>
      <c r="FK52">
        <v>1.86417</v>
      </c>
      <c r="FL52">
        <v>1.87155</v>
      </c>
      <c r="FM52">
        <v>1.86269</v>
      </c>
      <c r="FN52">
        <v>1.86203</v>
      </c>
      <c r="FO52">
        <v>1.86841</v>
      </c>
      <c r="FP52">
        <v>1.85853</v>
      </c>
      <c r="FQ52">
        <v>1.86482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2.308</v>
      </c>
      <c r="GF52">
        <v>0.361</v>
      </c>
      <c r="GG52">
        <v>1.75268722068123</v>
      </c>
      <c r="GH52">
        <v>0.00150537911906804</v>
      </c>
      <c r="GI52">
        <v>-1.31393316582341e-06</v>
      </c>
      <c r="GJ52">
        <v>6.97534087220744e-10</v>
      </c>
      <c r="GK52">
        <v>0.361015000000002</v>
      </c>
      <c r="GL52">
        <v>0</v>
      </c>
      <c r="GM52">
        <v>0</v>
      </c>
      <c r="GN52">
        <v>0</v>
      </c>
      <c r="GO52">
        <v>2</v>
      </c>
      <c r="GP52">
        <v>1759</v>
      </c>
      <c r="GQ52">
        <v>1</v>
      </c>
      <c r="GR52">
        <v>24</v>
      </c>
      <c r="GS52">
        <v>8.4</v>
      </c>
      <c r="GT52">
        <v>8.4</v>
      </c>
      <c r="GU52">
        <v>1.43921</v>
      </c>
      <c r="GV52">
        <v>2.38159</v>
      </c>
      <c r="GW52">
        <v>1.44775</v>
      </c>
      <c r="GX52">
        <v>2.32788</v>
      </c>
      <c r="GY52">
        <v>1.44409</v>
      </c>
      <c r="GZ52">
        <v>2.43896</v>
      </c>
      <c r="HA52">
        <v>42.4837</v>
      </c>
      <c r="HB52">
        <v>15.3316</v>
      </c>
      <c r="HC52">
        <v>18</v>
      </c>
      <c r="HD52">
        <v>414.833</v>
      </c>
      <c r="HE52">
        <v>420.018</v>
      </c>
      <c r="HF52">
        <v>32.002</v>
      </c>
      <c r="HG52">
        <v>36.1049</v>
      </c>
      <c r="HH52">
        <v>30.0006</v>
      </c>
      <c r="HI52">
        <v>35.6976</v>
      </c>
      <c r="HJ52">
        <v>35.6888</v>
      </c>
      <c r="HK52">
        <v>28.8914</v>
      </c>
      <c r="HL52">
        <v>33.0844</v>
      </c>
      <c r="HM52">
        <v>50.5908</v>
      </c>
      <c r="HN52">
        <v>32</v>
      </c>
      <c r="HO52">
        <v>621.552</v>
      </c>
      <c r="HP52">
        <v>30.6422</v>
      </c>
      <c r="HQ52">
        <v>95.4244</v>
      </c>
      <c r="HR52">
        <v>98.3602</v>
      </c>
    </row>
    <row r="53" spans="1:226">
      <c r="A53">
        <v>37</v>
      </c>
      <c r="B53">
        <v>1655916557.5</v>
      </c>
      <c r="C53">
        <v>212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1655916550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628.738087808383</v>
      </c>
      <c r="AK53">
        <v>600.318345454545</v>
      </c>
      <c r="AL53">
        <v>3.48103861935262</v>
      </c>
      <c r="AM53">
        <v>66.9848783461846</v>
      </c>
      <c r="AN53">
        <f>(AP53 - AO53 + BO53*1E3/(8.314*(BQ53+273.15)) * AR53/BN53 * AQ53) * BN53/(100*BB53) * 1000/(1000 - AP53)</f>
        <v>0</v>
      </c>
      <c r="AO53">
        <v>30.5278941991265</v>
      </c>
      <c r="AP53">
        <v>32.4208890109891</v>
      </c>
      <c r="AQ53">
        <v>-0.00756316540373827</v>
      </c>
      <c r="AR53">
        <v>89.8873614966189</v>
      </c>
      <c r="AS53">
        <v>29</v>
      </c>
      <c r="AT53">
        <v>6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1655916550</v>
      </c>
      <c r="BH53">
        <v>557.703333333333</v>
      </c>
      <c r="BI53">
        <v>593.840074074074</v>
      </c>
      <c r="BJ53">
        <v>32.4534740740741</v>
      </c>
      <c r="BK53">
        <v>30.5617148148148</v>
      </c>
      <c r="BL53">
        <v>555.400296296296</v>
      </c>
      <c r="BM53">
        <v>32.0924592592593</v>
      </c>
      <c r="BN53">
        <v>500.037259259259</v>
      </c>
      <c r="BO53">
        <v>83.9380888888889</v>
      </c>
      <c r="BP53">
        <v>0.0999246962962963</v>
      </c>
      <c r="BQ53">
        <v>34.3259518518519</v>
      </c>
      <c r="BR53">
        <v>35.1754296296296</v>
      </c>
      <c r="BS53">
        <v>999.9</v>
      </c>
      <c r="BT53">
        <v>0</v>
      </c>
      <c r="BU53">
        <v>0</v>
      </c>
      <c r="BV53">
        <v>9993.36925925926</v>
      </c>
      <c r="BW53">
        <v>0</v>
      </c>
      <c r="BX53">
        <v>1747.42518518519</v>
      </c>
      <c r="BY53">
        <v>-36.136737037037</v>
      </c>
      <c r="BZ53">
        <v>576.409666666667</v>
      </c>
      <c r="CA53">
        <v>612.560518518519</v>
      </c>
      <c r="CB53">
        <v>1.89176925925926</v>
      </c>
      <c r="CC53">
        <v>593.840074074074</v>
      </c>
      <c r="CD53">
        <v>30.5617148148148</v>
      </c>
      <c r="CE53">
        <v>2.72408185185185</v>
      </c>
      <c r="CF53">
        <v>2.56529111111111</v>
      </c>
      <c r="CG53">
        <v>22.4311185185185</v>
      </c>
      <c r="CH53">
        <v>21.4467777777778</v>
      </c>
      <c r="CI53">
        <v>2000.01074074074</v>
      </c>
      <c r="CJ53">
        <v>0.979993</v>
      </c>
      <c r="CK53">
        <v>0.0200065333333333</v>
      </c>
      <c r="CL53">
        <v>0</v>
      </c>
      <c r="CM53">
        <v>2.3999037037037</v>
      </c>
      <c r="CN53">
        <v>0</v>
      </c>
      <c r="CO53">
        <v>8250.28481481482</v>
      </c>
      <c r="CP53">
        <v>16705.462962963</v>
      </c>
      <c r="CQ53">
        <v>50.0807037037037</v>
      </c>
      <c r="CR53">
        <v>51.9094444444444</v>
      </c>
      <c r="CS53">
        <v>50.8771111111111</v>
      </c>
      <c r="CT53">
        <v>49.7844444444444</v>
      </c>
      <c r="CU53">
        <v>49.6433703703704</v>
      </c>
      <c r="CV53">
        <v>1959.99925925926</v>
      </c>
      <c r="CW53">
        <v>40.0103703703704</v>
      </c>
      <c r="CX53">
        <v>0</v>
      </c>
      <c r="CY53">
        <v>1655916574.5</v>
      </c>
      <c r="CZ53">
        <v>0</v>
      </c>
      <c r="DA53">
        <v>1655916046.5</v>
      </c>
      <c r="DB53" t="s">
        <v>356</v>
      </c>
      <c r="DC53">
        <v>1655916046.5</v>
      </c>
      <c r="DD53">
        <v>1655916045.5</v>
      </c>
      <c r="DE53">
        <v>1</v>
      </c>
      <c r="DF53">
        <v>1.282</v>
      </c>
      <c r="DG53">
        <v>0.108</v>
      </c>
      <c r="DH53">
        <v>2.203</v>
      </c>
      <c r="DI53">
        <v>0.361</v>
      </c>
      <c r="DJ53">
        <v>420</v>
      </c>
      <c r="DK53">
        <v>30</v>
      </c>
      <c r="DL53">
        <v>0.33</v>
      </c>
      <c r="DM53">
        <v>0.06</v>
      </c>
      <c r="DN53">
        <v>-35.7938075</v>
      </c>
      <c r="DO53">
        <v>-7.42900525328327</v>
      </c>
      <c r="DP53">
        <v>0.816768100622049</v>
      </c>
      <c r="DQ53">
        <v>0</v>
      </c>
      <c r="DR53">
        <v>1.88928525</v>
      </c>
      <c r="DS53">
        <v>0.104166641651031</v>
      </c>
      <c r="DT53">
        <v>0.0137490416006899</v>
      </c>
      <c r="DU53">
        <v>0</v>
      </c>
      <c r="DV53">
        <v>0</v>
      </c>
      <c r="DW53">
        <v>2</v>
      </c>
      <c r="DX53" t="s">
        <v>357</v>
      </c>
      <c r="DY53">
        <v>2.78897</v>
      </c>
      <c r="DZ53">
        <v>2.71658</v>
      </c>
      <c r="EA53">
        <v>0.105715</v>
      </c>
      <c r="EB53">
        <v>0.110484</v>
      </c>
      <c r="EC53">
        <v>0.115703</v>
      </c>
      <c r="ED53">
        <v>0.11051</v>
      </c>
      <c r="EE53">
        <v>24826.6</v>
      </c>
      <c r="EF53">
        <v>21362.9</v>
      </c>
      <c r="EG53">
        <v>24893</v>
      </c>
      <c r="EH53">
        <v>23426.5</v>
      </c>
      <c r="EI53">
        <v>37689.7</v>
      </c>
      <c r="EJ53">
        <v>34540.9</v>
      </c>
      <c r="EK53">
        <v>45132.6</v>
      </c>
      <c r="EL53">
        <v>41862</v>
      </c>
      <c r="EM53">
        <v>1.673</v>
      </c>
      <c r="EN53">
        <v>1.70327</v>
      </c>
      <c r="EO53">
        <v>0.0990182</v>
      </c>
      <c r="EP53">
        <v>0</v>
      </c>
      <c r="EQ53">
        <v>33.4955</v>
      </c>
      <c r="ER53">
        <v>999.9</v>
      </c>
      <c r="ES53">
        <v>55.073</v>
      </c>
      <c r="ET53">
        <v>36.477</v>
      </c>
      <c r="EU53">
        <v>40.1984</v>
      </c>
      <c r="EV53">
        <v>54.0453</v>
      </c>
      <c r="EW53">
        <v>42.7524</v>
      </c>
      <c r="EX53">
        <v>1</v>
      </c>
      <c r="EY53">
        <v>0.690173</v>
      </c>
      <c r="EZ53">
        <v>1.17643</v>
      </c>
      <c r="FA53">
        <v>20.229</v>
      </c>
      <c r="FB53">
        <v>5.22837</v>
      </c>
      <c r="FC53">
        <v>11.992</v>
      </c>
      <c r="FD53">
        <v>4.95495</v>
      </c>
      <c r="FE53">
        <v>3.3039</v>
      </c>
      <c r="FF53">
        <v>9999</v>
      </c>
      <c r="FG53">
        <v>302.3</v>
      </c>
      <c r="FH53">
        <v>9999</v>
      </c>
      <c r="FI53">
        <v>3055.4</v>
      </c>
      <c r="FJ53">
        <v>1.86829</v>
      </c>
      <c r="FK53">
        <v>1.86417</v>
      </c>
      <c r="FL53">
        <v>1.87156</v>
      </c>
      <c r="FM53">
        <v>1.86268</v>
      </c>
      <c r="FN53">
        <v>1.86203</v>
      </c>
      <c r="FO53">
        <v>1.86838</v>
      </c>
      <c r="FP53">
        <v>1.85854</v>
      </c>
      <c r="FQ53">
        <v>1.86481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2.32</v>
      </c>
      <c r="GF53">
        <v>0.361</v>
      </c>
      <c r="GG53">
        <v>1.75268722068123</v>
      </c>
      <c r="GH53">
        <v>0.00150537911906804</v>
      </c>
      <c r="GI53">
        <v>-1.31393316582341e-06</v>
      </c>
      <c r="GJ53">
        <v>6.97534087220744e-10</v>
      </c>
      <c r="GK53">
        <v>0.361015000000002</v>
      </c>
      <c r="GL53">
        <v>0</v>
      </c>
      <c r="GM53">
        <v>0</v>
      </c>
      <c r="GN53">
        <v>0</v>
      </c>
      <c r="GO53">
        <v>2</v>
      </c>
      <c r="GP53">
        <v>1759</v>
      </c>
      <c r="GQ53">
        <v>1</v>
      </c>
      <c r="GR53">
        <v>24</v>
      </c>
      <c r="GS53">
        <v>8.5</v>
      </c>
      <c r="GT53">
        <v>8.5</v>
      </c>
      <c r="GU53">
        <v>1.47095</v>
      </c>
      <c r="GV53">
        <v>2.37549</v>
      </c>
      <c r="GW53">
        <v>1.44775</v>
      </c>
      <c r="GX53">
        <v>2.32788</v>
      </c>
      <c r="GY53">
        <v>1.44409</v>
      </c>
      <c r="GZ53">
        <v>2.46216</v>
      </c>
      <c r="HA53">
        <v>42.5103</v>
      </c>
      <c r="HB53">
        <v>15.3316</v>
      </c>
      <c r="HC53">
        <v>18</v>
      </c>
      <c r="HD53">
        <v>414.673</v>
      </c>
      <c r="HE53">
        <v>420.031</v>
      </c>
      <c r="HF53">
        <v>32.0017</v>
      </c>
      <c r="HG53">
        <v>36.1133</v>
      </c>
      <c r="HH53">
        <v>30.0007</v>
      </c>
      <c r="HI53">
        <v>35.7074</v>
      </c>
      <c r="HJ53">
        <v>35.6978</v>
      </c>
      <c r="HK53">
        <v>29.5482</v>
      </c>
      <c r="HL53">
        <v>32.8033</v>
      </c>
      <c r="HM53">
        <v>50.5908</v>
      </c>
      <c r="HN53">
        <v>32</v>
      </c>
      <c r="HO53">
        <v>641.698</v>
      </c>
      <c r="HP53">
        <v>30.6422</v>
      </c>
      <c r="HQ53">
        <v>95.4227</v>
      </c>
      <c r="HR53">
        <v>98.3589</v>
      </c>
    </row>
    <row r="54" spans="1:226">
      <c r="A54">
        <v>38</v>
      </c>
      <c r="B54">
        <v>1655916562.5</v>
      </c>
      <c r="C54">
        <v>217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1655916554.71429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645.009125944178</v>
      </c>
      <c r="AK54">
        <v>616.868957575757</v>
      </c>
      <c r="AL54">
        <v>3.29936713220514</v>
      </c>
      <c r="AM54">
        <v>66.9848783461846</v>
      </c>
      <c r="AN54">
        <f>(AP54 - AO54 + BO54*1E3/(8.314*(BQ54+273.15)) * AR54/BN54 * AQ54) * BN54/(100*BB54) * 1000/(1000 - AP54)</f>
        <v>0</v>
      </c>
      <c r="AO54">
        <v>30.538340068823</v>
      </c>
      <c r="AP54">
        <v>32.4265307692308</v>
      </c>
      <c r="AQ54">
        <v>-0.00224971447171172</v>
      </c>
      <c r="AR54">
        <v>89.8873614966189</v>
      </c>
      <c r="AS54">
        <v>29</v>
      </c>
      <c r="AT54">
        <v>6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1655916554.71429</v>
      </c>
      <c r="BH54">
        <v>573.139964285714</v>
      </c>
      <c r="BI54">
        <v>609.569285714286</v>
      </c>
      <c r="BJ54">
        <v>32.439175</v>
      </c>
      <c r="BK54">
        <v>30.5563964285714</v>
      </c>
      <c r="BL54">
        <v>570.826428571429</v>
      </c>
      <c r="BM54">
        <v>32.0781642857143</v>
      </c>
      <c r="BN54">
        <v>500.036285714286</v>
      </c>
      <c r="BO54">
        <v>83.9378071428572</v>
      </c>
      <c r="BP54">
        <v>0.0999008392857143</v>
      </c>
      <c r="BQ54">
        <v>34.3221035714286</v>
      </c>
      <c r="BR54">
        <v>35.1558392857143</v>
      </c>
      <c r="BS54">
        <v>999.9</v>
      </c>
      <c r="BT54">
        <v>0</v>
      </c>
      <c r="BU54">
        <v>0</v>
      </c>
      <c r="BV54">
        <v>10009.7471428571</v>
      </c>
      <c r="BW54">
        <v>0</v>
      </c>
      <c r="BX54">
        <v>1731.7125</v>
      </c>
      <c r="BY54">
        <v>-36.4292571428571</v>
      </c>
      <c r="BZ54">
        <v>592.355357142857</v>
      </c>
      <c r="CA54">
        <v>628.782607142857</v>
      </c>
      <c r="CB54">
        <v>1.88279142857143</v>
      </c>
      <c r="CC54">
        <v>609.569285714286</v>
      </c>
      <c r="CD54">
        <v>30.5563964285714</v>
      </c>
      <c r="CE54">
        <v>2.72287321428571</v>
      </c>
      <c r="CF54">
        <v>2.56483678571429</v>
      </c>
      <c r="CG54">
        <v>22.4238178571429</v>
      </c>
      <c r="CH54">
        <v>21.4438857142857</v>
      </c>
      <c r="CI54">
        <v>2000.01428571429</v>
      </c>
      <c r="CJ54">
        <v>0.979993607142857</v>
      </c>
      <c r="CK54">
        <v>0.0200060035714286</v>
      </c>
      <c r="CL54">
        <v>0</v>
      </c>
      <c r="CM54">
        <v>2.35432142857143</v>
      </c>
      <c r="CN54">
        <v>0</v>
      </c>
      <c r="CO54">
        <v>8232.33</v>
      </c>
      <c r="CP54">
        <v>16705.4928571429</v>
      </c>
      <c r="CQ54">
        <v>50.0421071428571</v>
      </c>
      <c r="CR54">
        <v>51.87025</v>
      </c>
      <c r="CS54">
        <v>50.8435</v>
      </c>
      <c r="CT54">
        <v>49.74075</v>
      </c>
      <c r="CU54">
        <v>49.6294285714286</v>
      </c>
      <c r="CV54">
        <v>1960.0025</v>
      </c>
      <c r="CW54">
        <v>40.0092857142857</v>
      </c>
      <c r="CX54">
        <v>0</v>
      </c>
      <c r="CY54">
        <v>1655916579.3</v>
      </c>
      <c r="CZ54">
        <v>0</v>
      </c>
      <c r="DA54">
        <v>1655916046.5</v>
      </c>
      <c r="DB54" t="s">
        <v>356</v>
      </c>
      <c r="DC54">
        <v>1655916046.5</v>
      </c>
      <c r="DD54">
        <v>1655916045.5</v>
      </c>
      <c r="DE54">
        <v>1</v>
      </c>
      <c r="DF54">
        <v>1.282</v>
      </c>
      <c r="DG54">
        <v>0.108</v>
      </c>
      <c r="DH54">
        <v>2.203</v>
      </c>
      <c r="DI54">
        <v>0.361</v>
      </c>
      <c r="DJ54">
        <v>420</v>
      </c>
      <c r="DK54">
        <v>30</v>
      </c>
      <c r="DL54">
        <v>0.33</v>
      </c>
      <c r="DM54">
        <v>0.06</v>
      </c>
      <c r="DN54">
        <v>-36.1492575</v>
      </c>
      <c r="DO54">
        <v>-4.40289793621007</v>
      </c>
      <c r="DP54">
        <v>0.609554421642359</v>
      </c>
      <c r="DQ54">
        <v>0</v>
      </c>
      <c r="DR54">
        <v>1.88543575</v>
      </c>
      <c r="DS54">
        <v>-0.0114136210131365</v>
      </c>
      <c r="DT54">
        <v>0.0196688075245425</v>
      </c>
      <c r="DU54">
        <v>1</v>
      </c>
      <c r="DV54">
        <v>1</v>
      </c>
      <c r="DW54">
        <v>2</v>
      </c>
      <c r="DX54" t="s">
        <v>363</v>
      </c>
      <c r="DY54">
        <v>2.78895</v>
      </c>
      <c r="DZ54">
        <v>2.71682</v>
      </c>
      <c r="EA54">
        <v>0.107786</v>
      </c>
      <c r="EB54">
        <v>0.112671</v>
      </c>
      <c r="EC54">
        <v>0.11572</v>
      </c>
      <c r="ED54">
        <v>0.110702</v>
      </c>
      <c r="EE54">
        <v>24768.3</v>
      </c>
      <c r="EF54">
        <v>21310</v>
      </c>
      <c r="EG54">
        <v>24892.3</v>
      </c>
      <c r="EH54">
        <v>23426.2</v>
      </c>
      <c r="EI54">
        <v>37688.5</v>
      </c>
      <c r="EJ54">
        <v>34532.9</v>
      </c>
      <c r="EK54">
        <v>45131.9</v>
      </c>
      <c r="EL54">
        <v>41861.1</v>
      </c>
      <c r="EM54">
        <v>1.6731</v>
      </c>
      <c r="EN54">
        <v>1.70308</v>
      </c>
      <c r="EO54">
        <v>0.103816</v>
      </c>
      <c r="EP54">
        <v>0</v>
      </c>
      <c r="EQ54">
        <v>33.4842</v>
      </c>
      <c r="ER54">
        <v>999.9</v>
      </c>
      <c r="ES54">
        <v>54.999</v>
      </c>
      <c r="ET54">
        <v>36.477</v>
      </c>
      <c r="EU54">
        <v>40.1461</v>
      </c>
      <c r="EV54">
        <v>53.6353</v>
      </c>
      <c r="EW54">
        <v>43.0088</v>
      </c>
      <c r="EX54">
        <v>1</v>
      </c>
      <c r="EY54">
        <v>0.690711</v>
      </c>
      <c r="EZ54">
        <v>1.18556</v>
      </c>
      <c r="FA54">
        <v>20.2289</v>
      </c>
      <c r="FB54">
        <v>5.22867</v>
      </c>
      <c r="FC54">
        <v>11.992</v>
      </c>
      <c r="FD54">
        <v>4.9547</v>
      </c>
      <c r="FE54">
        <v>3.30395</v>
      </c>
      <c r="FF54">
        <v>9999</v>
      </c>
      <c r="FG54">
        <v>302.3</v>
      </c>
      <c r="FH54">
        <v>9999</v>
      </c>
      <c r="FI54">
        <v>3055.6</v>
      </c>
      <c r="FJ54">
        <v>1.86832</v>
      </c>
      <c r="FK54">
        <v>1.86417</v>
      </c>
      <c r="FL54">
        <v>1.87157</v>
      </c>
      <c r="FM54">
        <v>1.86268</v>
      </c>
      <c r="FN54">
        <v>1.86203</v>
      </c>
      <c r="FO54">
        <v>1.86841</v>
      </c>
      <c r="FP54">
        <v>1.85854</v>
      </c>
      <c r="FQ54">
        <v>1.86478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2.331</v>
      </c>
      <c r="GF54">
        <v>0.361</v>
      </c>
      <c r="GG54">
        <v>1.75268722068123</v>
      </c>
      <c r="GH54">
        <v>0.00150537911906804</v>
      </c>
      <c r="GI54">
        <v>-1.31393316582341e-06</v>
      </c>
      <c r="GJ54">
        <v>6.97534087220744e-10</v>
      </c>
      <c r="GK54">
        <v>0.361015000000002</v>
      </c>
      <c r="GL54">
        <v>0</v>
      </c>
      <c r="GM54">
        <v>0</v>
      </c>
      <c r="GN54">
        <v>0</v>
      </c>
      <c r="GO54">
        <v>2</v>
      </c>
      <c r="GP54">
        <v>1759</v>
      </c>
      <c r="GQ54">
        <v>1</v>
      </c>
      <c r="GR54">
        <v>24</v>
      </c>
      <c r="GS54">
        <v>8.6</v>
      </c>
      <c r="GT54">
        <v>8.6</v>
      </c>
      <c r="GU54">
        <v>1.50146</v>
      </c>
      <c r="GV54">
        <v>2.37671</v>
      </c>
      <c r="GW54">
        <v>1.44775</v>
      </c>
      <c r="GX54">
        <v>2.32788</v>
      </c>
      <c r="GY54">
        <v>1.44409</v>
      </c>
      <c r="GZ54">
        <v>2.44019</v>
      </c>
      <c r="HA54">
        <v>42.5103</v>
      </c>
      <c r="HB54">
        <v>15.3316</v>
      </c>
      <c r="HC54">
        <v>18</v>
      </c>
      <c r="HD54">
        <v>414.789</v>
      </c>
      <c r="HE54">
        <v>419.972</v>
      </c>
      <c r="HF54">
        <v>32.002</v>
      </c>
      <c r="HG54">
        <v>36.1206</v>
      </c>
      <c r="HH54">
        <v>30.0007</v>
      </c>
      <c r="HI54">
        <v>35.7172</v>
      </c>
      <c r="HJ54">
        <v>35.7077</v>
      </c>
      <c r="HK54">
        <v>30.1342</v>
      </c>
      <c r="HL54">
        <v>32.8033</v>
      </c>
      <c r="HM54">
        <v>50.2064</v>
      </c>
      <c r="HN54">
        <v>32</v>
      </c>
      <c r="HO54">
        <v>655.084</v>
      </c>
      <c r="HP54">
        <v>30.6422</v>
      </c>
      <c r="HQ54">
        <v>95.4209</v>
      </c>
      <c r="HR54">
        <v>98.3572</v>
      </c>
    </row>
    <row r="55" spans="1:226">
      <c r="A55">
        <v>39</v>
      </c>
      <c r="B55">
        <v>1655916567.5</v>
      </c>
      <c r="C55">
        <v>222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1655916560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663.471149957049</v>
      </c>
      <c r="AK55">
        <v>634.207448484848</v>
      </c>
      <c r="AL55">
        <v>3.47966888370229</v>
      </c>
      <c r="AM55">
        <v>66.9848783461846</v>
      </c>
      <c r="AN55">
        <f>(AP55 - AO55 + BO55*1E3/(8.314*(BQ55+273.15)) * AR55/BN55 * AQ55) * BN55/(100*BB55) * 1000/(1000 - AP55)</f>
        <v>0</v>
      </c>
      <c r="AO55">
        <v>30.6070672521084</v>
      </c>
      <c r="AP55">
        <v>32.4472626373626</v>
      </c>
      <c r="AQ55">
        <v>0.00613148772782156</v>
      </c>
      <c r="AR55">
        <v>89.8873614966189</v>
      </c>
      <c r="AS55">
        <v>29</v>
      </c>
      <c r="AT55">
        <v>6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1655916560</v>
      </c>
      <c r="BH55">
        <v>590.500740740741</v>
      </c>
      <c r="BI55">
        <v>627.582</v>
      </c>
      <c r="BJ55">
        <v>32.4317814814815</v>
      </c>
      <c r="BK55">
        <v>30.5614555555556</v>
      </c>
      <c r="BL55">
        <v>588.17537037037</v>
      </c>
      <c r="BM55">
        <v>32.0707740740741</v>
      </c>
      <c r="BN55">
        <v>500.037888888889</v>
      </c>
      <c r="BO55">
        <v>83.9384296296296</v>
      </c>
      <c r="BP55">
        <v>0.0998795925925926</v>
      </c>
      <c r="BQ55">
        <v>34.3243592592593</v>
      </c>
      <c r="BR55">
        <v>35.1201888888889</v>
      </c>
      <c r="BS55">
        <v>999.9</v>
      </c>
      <c r="BT55">
        <v>0</v>
      </c>
      <c r="BU55">
        <v>0</v>
      </c>
      <c r="BV55">
        <v>10026.1585185185</v>
      </c>
      <c r="BW55">
        <v>0</v>
      </c>
      <c r="BX55">
        <v>1711.10148148148</v>
      </c>
      <c r="BY55">
        <v>-37.0812259259259</v>
      </c>
      <c r="BZ55">
        <v>610.293777777778</v>
      </c>
      <c r="CA55">
        <v>647.366888888889</v>
      </c>
      <c r="CB55">
        <v>1.87034037037037</v>
      </c>
      <c r="CC55">
        <v>627.582</v>
      </c>
      <c r="CD55">
        <v>30.5614555555556</v>
      </c>
      <c r="CE55">
        <v>2.72227296296296</v>
      </c>
      <c r="CF55">
        <v>2.56528074074074</v>
      </c>
      <c r="CG55">
        <v>22.4201925925926</v>
      </c>
      <c r="CH55">
        <v>21.4467037037037</v>
      </c>
      <c r="CI55">
        <v>1999.98481481481</v>
      </c>
      <c r="CJ55">
        <v>0.979993037037037</v>
      </c>
      <c r="CK55">
        <v>0.0200065962962963</v>
      </c>
      <c r="CL55">
        <v>0</v>
      </c>
      <c r="CM55">
        <v>2.36784074074074</v>
      </c>
      <c r="CN55">
        <v>0</v>
      </c>
      <c r="CO55">
        <v>8200.36259259259</v>
      </c>
      <c r="CP55">
        <v>16705.2407407407</v>
      </c>
      <c r="CQ55">
        <v>50.0183703703704</v>
      </c>
      <c r="CR55">
        <v>51.8261111111111</v>
      </c>
      <c r="CS55">
        <v>50.819037037037</v>
      </c>
      <c r="CT55">
        <v>49.6826666666667</v>
      </c>
      <c r="CU55">
        <v>49.604</v>
      </c>
      <c r="CV55">
        <v>1959.96962962963</v>
      </c>
      <c r="CW55">
        <v>40.0122222222222</v>
      </c>
      <c r="CX55">
        <v>0</v>
      </c>
      <c r="CY55">
        <v>1655916584.7</v>
      </c>
      <c r="CZ55">
        <v>0</v>
      </c>
      <c r="DA55">
        <v>1655916046.5</v>
      </c>
      <c r="DB55" t="s">
        <v>356</v>
      </c>
      <c r="DC55">
        <v>1655916046.5</v>
      </c>
      <c r="DD55">
        <v>1655916045.5</v>
      </c>
      <c r="DE55">
        <v>1</v>
      </c>
      <c r="DF55">
        <v>1.282</v>
      </c>
      <c r="DG55">
        <v>0.108</v>
      </c>
      <c r="DH55">
        <v>2.203</v>
      </c>
      <c r="DI55">
        <v>0.361</v>
      </c>
      <c r="DJ55">
        <v>420</v>
      </c>
      <c r="DK55">
        <v>30</v>
      </c>
      <c r="DL55">
        <v>0.33</v>
      </c>
      <c r="DM55">
        <v>0.06</v>
      </c>
      <c r="DN55">
        <v>-36.74808</v>
      </c>
      <c r="DO55">
        <v>-6.58782213883664</v>
      </c>
      <c r="DP55">
        <v>0.791505634281905</v>
      </c>
      <c r="DQ55">
        <v>0</v>
      </c>
      <c r="DR55">
        <v>1.875829</v>
      </c>
      <c r="DS55">
        <v>-0.191361726078797</v>
      </c>
      <c r="DT55">
        <v>0.0299661191014119</v>
      </c>
      <c r="DU55">
        <v>0</v>
      </c>
      <c r="DV55">
        <v>0</v>
      </c>
      <c r="DW55">
        <v>2</v>
      </c>
      <c r="DX55" t="s">
        <v>357</v>
      </c>
      <c r="DY55">
        <v>2.7888</v>
      </c>
      <c r="DZ55">
        <v>2.71668</v>
      </c>
      <c r="EA55">
        <v>0.109908</v>
      </c>
      <c r="EB55">
        <v>0.114647</v>
      </c>
      <c r="EC55">
        <v>0.115756</v>
      </c>
      <c r="ED55">
        <v>0.110561</v>
      </c>
      <c r="EE55">
        <v>24708.8</v>
      </c>
      <c r="EF55">
        <v>21262</v>
      </c>
      <c r="EG55">
        <v>24891.8</v>
      </c>
      <c r="EH55">
        <v>23425.7</v>
      </c>
      <c r="EI55">
        <v>37686.5</v>
      </c>
      <c r="EJ55">
        <v>34537.6</v>
      </c>
      <c r="EK55">
        <v>45131.3</v>
      </c>
      <c r="EL55">
        <v>41860.2</v>
      </c>
      <c r="EM55">
        <v>1.6729</v>
      </c>
      <c r="EN55">
        <v>1.70275</v>
      </c>
      <c r="EO55">
        <v>0.0995398</v>
      </c>
      <c r="EP55">
        <v>0</v>
      </c>
      <c r="EQ55">
        <v>33.479</v>
      </c>
      <c r="ER55">
        <v>999.9</v>
      </c>
      <c r="ES55">
        <v>54.926</v>
      </c>
      <c r="ET55">
        <v>36.507</v>
      </c>
      <c r="EU55">
        <v>40.1575</v>
      </c>
      <c r="EV55">
        <v>53.1953</v>
      </c>
      <c r="EW55">
        <v>43.1611</v>
      </c>
      <c r="EX55">
        <v>1</v>
      </c>
      <c r="EY55">
        <v>0.691458</v>
      </c>
      <c r="EZ55">
        <v>1.19692</v>
      </c>
      <c r="FA55">
        <v>20.2287</v>
      </c>
      <c r="FB55">
        <v>5.22852</v>
      </c>
      <c r="FC55">
        <v>11.992</v>
      </c>
      <c r="FD55">
        <v>4.9546</v>
      </c>
      <c r="FE55">
        <v>3.3039</v>
      </c>
      <c r="FF55">
        <v>9999</v>
      </c>
      <c r="FG55">
        <v>302.3</v>
      </c>
      <c r="FH55">
        <v>9999</v>
      </c>
      <c r="FI55">
        <v>3055.6</v>
      </c>
      <c r="FJ55">
        <v>1.86834</v>
      </c>
      <c r="FK55">
        <v>1.86416</v>
      </c>
      <c r="FL55">
        <v>1.87157</v>
      </c>
      <c r="FM55">
        <v>1.86271</v>
      </c>
      <c r="FN55">
        <v>1.86203</v>
      </c>
      <c r="FO55">
        <v>1.86843</v>
      </c>
      <c r="FP55">
        <v>1.85854</v>
      </c>
      <c r="FQ55">
        <v>1.86481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2.343</v>
      </c>
      <c r="GF55">
        <v>0.361</v>
      </c>
      <c r="GG55">
        <v>1.75268722068123</v>
      </c>
      <c r="GH55">
        <v>0.00150537911906804</v>
      </c>
      <c r="GI55">
        <v>-1.31393316582341e-06</v>
      </c>
      <c r="GJ55">
        <v>6.97534087220744e-10</v>
      </c>
      <c r="GK55">
        <v>0.361015000000002</v>
      </c>
      <c r="GL55">
        <v>0</v>
      </c>
      <c r="GM55">
        <v>0</v>
      </c>
      <c r="GN55">
        <v>0</v>
      </c>
      <c r="GO55">
        <v>2</v>
      </c>
      <c r="GP55">
        <v>1759</v>
      </c>
      <c r="GQ55">
        <v>1</v>
      </c>
      <c r="GR55">
        <v>24</v>
      </c>
      <c r="GS55">
        <v>8.7</v>
      </c>
      <c r="GT55">
        <v>8.7</v>
      </c>
      <c r="GU55">
        <v>1.52954</v>
      </c>
      <c r="GV55">
        <v>2.39624</v>
      </c>
      <c r="GW55">
        <v>1.44775</v>
      </c>
      <c r="GX55">
        <v>2.32666</v>
      </c>
      <c r="GY55">
        <v>1.44409</v>
      </c>
      <c r="GZ55">
        <v>2.34619</v>
      </c>
      <c r="HA55">
        <v>42.5103</v>
      </c>
      <c r="HB55">
        <v>15.3228</v>
      </c>
      <c r="HC55">
        <v>18</v>
      </c>
      <c r="HD55">
        <v>414.731</v>
      </c>
      <c r="HE55">
        <v>419.836</v>
      </c>
      <c r="HF55">
        <v>32.0023</v>
      </c>
      <c r="HG55">
        <v>36.1284</v>
      </c>
      <c r="HH55">
        <v>30.0007</v>
      </c>
      <c r="HI55">
        <v>35.7271</v>
      </c>
      <c r="HJ55">
        <v>35.7175</v>
      </c>
      <c r="HK55">
        <v>30.7592</v>
      </c>
      <c r="HL55">
        <v>32.8033</v>
      </c>
      <c r="HM55">
        <v>50.2064</v>
      </c>
      <c r="HN55">
        <v>32</v>
      </c>
      <c r="HO55">
        <v>675.228</v>
      </c>
      <c r="HP55">
        <v>30.6422</v>
      </c>
      <c r="HQ55">
        <v>95.4193</v>
      </c>
      <c r="HR55">
        <v>98.3549</v>
      </c>
    </row>
    <row r="56" spans="1:226">
      <c r="A56">
        <v>40</v>
      </c>
      <c r="B56">
        <v>1655916572.5</v>
      </c>
      <c r="C56">
        <v>227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1655916564.71429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679.708611565653</v>
      </c>
      <c r="AK56">
        <v>651.051515151515</v>
      </c>
      <c r="AL56">
        <v>3.36402595496643</v>
      </c>
      <c r="AM56">
        <v>66.9848783461846</v>
      </c>
      <c r="AN56">
        <f>(AP56 - AO56 + BO56*1E3/(8.314*(BQ56+273.15)) * AR56/BN56 * AQ56) * BN56/(100*BB56) * 1000/(1000 - AP56)</f>
        <v>0</v>
      </c>
      <c r="AO56">
        <v>30.5451660849955</v>
      </c>
      <c r="AP56">
        <v>32.4360296703297</v>
      </c>
      <c r="AQ56">
        <v>-0.000461507957640287</v>
      </c>
      <c r="AR56">
        <v>89.8873614966189</v>
      </c>
      <c r="AS56">
        <v>29</v>
      </c>
      <c r="AT56">
        <v>6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1655916564.71429</v>
      </c>
      <c r="BH56">
        <v>606.006928571429</v>
      </c>
      <c r="BI56">
        <v>643.199678571429</v>
      </c>
      <c r="BJ56">
        <v>32.4339678571429</v>
      </c>
      <c r="BK56">
        <v>30.565</v>
      </c>
      <c r="BL56">
        <v>603.670964285714</v>
      </c>
      <c r="BM56">
        <v>32.0729535714286</v>
      </c>
      <c r="BN56">
        <v>500.060678571429</v>
      </c>
      <c r="BO56">
        <v>83.9384785714286</v>
      </c>
      <c r="BP56">
        <v>0.100008010714286</v>
      </c>
      <c r="BQ56">
        <v>34.3321357142857</v>
      </c>
      <c r="BR56">
        <v>35.1163178571429</v>
      </c>
      <c r="BS56">
        <v>999.9</v>
      </c>
      <c r="BT56">
        <v>0</v>
      </c>
      <c r="BU56">
        <v>0</v>
      </c>
      <c r="BV56">
        <v>10018.0625</v>
      </c>
      <c r="BW56">
        <v>0</v>
      </c>
      <c r="BX56">
        <v>1701.29928571429</v>
      </c>
      <c r="BY56">
        <v>-37.1927392857143</v>
      </c>
      <c r="BZ56">
        <v>626.321214285714</v>
      </c>
      <c r="CA56">
        <v>663.478857142857</v>
      </c>
      <c r="CB56">
        <v>1.86898035714286</v>
      </c>
      <c r="CC56">
        <v>643.199678571429</v>
      </c>
      <c r="CD56">
        <v>30.565</v>
      </c>
      <c r="CE56">
        <v>2.72245821428571</v>
      </c>
      <c r="CF56">
        <v>2.56557964285714</v>
      </c>
      <c r="CG56">
        <v>22.4213035714286</v>
      </c>
      <c r="CH56">
        <v>21.4486178571429</v>
      </c>
      <c r="CI56">
        <v>2000.01571428571</v>
      </c>
      <c r="CJ56">
        <v>0.979994178571428</v>
      </c>
      <c r="CK56">
        <v>0.0200055035714286</v>
      </c>
      <c r="CL56">
        <v>0</v>
      </c>
      <c r="CM56">
        <v>2.38811785714286</v>
      </c>
      <c r="CN56">
        <v>0</v>
      </c>
      <c r="CO56">
        <v>8190.54964285714</v>
      </c>
      <c r="CP56">
        <v>16705.5</v>
      </c>
      <c r="CQ56">
        <v>49.99325</v>
      </c>
      <c r="CR56">
        <v>51.7876785714286</v>
      </c>
      <c r="CS56">
        <v>50.7898571428571</v>
      </c>
      <c r="CT56">
        <v>49.6381428571428</v>
      </c>
      <c r="CU56">
        <v>49.5845</v>
      </c>
      <c r="CV56">
        <v>1960.00142857143</v>
      </c>
      <c r="CW56">
        <v>40.0121428571429</v>
      </c>
      <c r="CX56">
        <v>0</v>
      </c>
      <c r="CY56">
        <v>1655916589.5</v>
      </c>
      <c r="CZ56">
        <v>0</v>
      </c>
      <c r="DA56">
        <v>1655916046.5</v>
      </c>
      <c r="DB56" t="s">
        <v>356</v>
      </c>
      <c r="DC56">
        <v>1655916046.5</v>
      </c>
      <c r="DD56">
        <v>1655916045.5</v>
      </c>
      <c r="DE56">
        <v>1</v>
      </c>
      <c r="DF56">
        <v>1.282</v>
      </c>
      <c r="DG56">
        <v>0.108</v>
      </c>
      <c r="DH56">
        <v>2.203</v>
      </c>
      <c r="DI56">
        <v>0.361</v>
      </c>
      <c r="DJ56">
        <v>420</v>
      </c>
      <c r="DK56">
        <v>30</v>
      </c>
      <c r="DL56">
        <v>0.33</v>
      </c>
      <c r="DM56">
        <v>0.06</v>
      </c>
      <c r="DN56">
        <v>-37.060475</v>
      </c>
      <c r="DO56">
        <v>-2.7207332082551</v>
      </c>
      <c r="DP56">
        <v>0.525805468186667</v>
      </c>
      <c r="DQ56">
        <v>0</v>
      </c>
      <c r="DR56">
        <v>1.87853325</v>
      </c>
      <c r="DS56">
        <v>-0.0881501313320829</v>
      </c>
      <c r="DT56">
        <v>0.0310403162344958</v>
      </c>
      <c r="DU56">
        <v>1</v>
      </c>
      <c r="DV56">
        <v>1</v>
      </c>
      <c r="DW56">
        <v>2</v>
      </c>
      <c r="DX56" t="s">
        <v>363</v>
      </c>
      <c r="DY56">
        <v>2.78879</v>
      </c>
      <c r="DZ56">
        <v>2.71624</v>
      </c>
      <c r="EA56">
        <v>0.111953</v>
      </c>
      <c r="EB56">
        <v>0.116714</v>
      </c>
      <c r="EC56">
        <v>0.115733</v>
      </c>
      <c r="ED56">
        <v>0.110526</v>
      </c>
      <c r="EE56">
        <v>24651.7</v>
      </c>
      <c r="EF56">
        <v>21211.9</v>
      </c>
      <c r="EG56">
        <v>24891.5</v>
      </c>
      <c r="EH56">
        <v>23425.2</v>
      </c>
      <c r="EI56">
        <v>37686.6</v>
      </c>
      <c r="EJ56">
        <v>34538.4</v>
      </c>
      <c r="EK56">
        <v>45130.1</v>
      </c>
      <c r="EL56">
        <v>41859.4</v>
      </c>
      <c r="EM56">
        <v>1.67288</v>
      </c>
      <c r="EN56">
        <v>1.70282</v>
      </c>
      <c r="EO56">
        <v>0.100568</v>
      </c>
      <c r="EP56">
        <v>0</v>
      </c>
      <c r="EQ56">
        <v>33.479</v>
      </c>
      <c r="ER56">
        <v>999.9</v>
      </c>
      <c r="ES56">
        <v>54.853</v>
      </c>
      <c r="ET56">
        <v>36.517</v>
      </c>
      <c r="EU56">
        <v>40.132</v>
      </c>
      <c r="EV56">
        <v>54.0153</v>
      </c>
      <c r="EW56">
        <v>42.8285</v>
      </c>
      <c r="EX56">
        <v>1</v>
      </c>
      <c r="EY56">
        <v>0.692198</v>
      </c>
      <c r="EZ56">
        <v>1.20421</v>
      </c>
      <c r="FA56">
        <v>20.2287</v>
      </c>
      <c r="FB56">
        <v>5.22822</v>
      </c>
      <c r="FC56">
        <v>11.992</v>
      </c>
      <c r="FD56">
        <v>4.95455</v>
      </c>
      <c r="FE56">
        <v>3.30385</v>
      </c>
      <c r="FF56">
        <v>9999</v>
      </c>
      <c r="FG56">
        <v>302.3</v>
      </c>
      <c r="FH56">
        <v>9999</v>
      </c>
      <c r="FI56">
        <v>3055.8</v>
      </c>
      <c r="FJ56">
        <v>1.86831</v>
      </c>
      <c r="FK56">
        <v>1.86417</v>
      </c>
      <c r="FL56">
        <v>1.87157</v>
      </c>
      <c r="FM56">
        <v>1.8627</v>
      </c>
      <c r="FN56">
        <v>1.86203</v>
      </c>
      <c r="FO56">
        <v>1.86841</v>
      </c>
      <c r="FP56">
        <v>1.85854</v>
      </c>
      <c r="FQ56">
        <v>1.86484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2.354</v>
      </c>
      <c r="GF56">
        <v>0.361</v>
      </c>
      <c r="GG56">
        <v>1.75268722068123</v>
      </c>
      <c r="GH56">
        <v>0.00150537911906804</v>
      </c>
      <c r="GI56">
        <v>-1.31393316582341e-06</v>
      </c>
      <c r="GJ56">
        <v>6.97534087220744e-10</v>
      </c>
      <c r="GK56">
        <v>0.361015000000002</v>
      </c>
      <c r="GL56">
        <v>0</v>
      </c>
      <c r="GM56">
        <v>0</v>
      </c>
      <c r="GN56">
        <v>0</v>
      </c>
      <c r="GO56">
        <v>2</v>
      </c>
      <c r="GP56">
        <v>1759</v>
      </c>
      <c r="GQ56">
        <v>1</v>
      </c>
      <c r="GR56">
        <v>24</v>
      </c>
      <c r="GS56">
        <v>8.8</v>
      </c>
      <c r="GT56">
        <v>8.8</v>
      </c>
      <c r="GU56">
        <v>1.5625</v>
      </c>
      <c r="GV56">
        <v>2.38159</v>
      </c>
      <c r="GW56">
        <v>1.44775</v>
      </c>
      <c r="GX56">
        <v>2.32666</v>
      </c>
      <c r="GY56">
        <v>1.44409</v>
      </c>
      <c r="GZ56">
        <v>2.41577</v>
      </c>
      <c r="HA56">
        <v>42.537</v>
      </c>
      <c r="HB56">
        <v>15.3228</v>
      </c>
      <c r="HC56">
        <v>18</v>
      </c>
      <c r="HD56">
        <v>414.775</v>
      </c>
      <c r="HE56">
        <v>419.94</v>
      </c>
      <c r="HF56">
        <v>32.0018</v>
      </c>
      <c r="HG56">
        <v>36.1367</v>
      </c>
      <c r="HH56">
        <v>30.0008</v>
      </c>
      <c r="HI56">
        <v>35.7369</v>
      </c>
      <c r="HJ56">
        <v>35.7266</v>
      </c>
      <c r="HK56">
        <v>31.3602</v>
      </c>
      <c r="HL56">
        <v>32.8033</v>
      </c>
      <c r="HM56">
        <v>50.2064</v>
      </c>
      <c r="HN56">
        <v>32</v>
      </c>
      <c r="HO56">
        <v>688.658</v>
      </c>
      <c r="HP56">
        <v>30.6422</v>
      </c>
      <c r="HQ56">
        <v>95.4174</v>
      </c>
      <c r="HR56">
        <v>98.3532</v>
      </c>
    </row>
    <row r="57" spans="1:226">
      <c r="A57">
        <v>41</v>
      </c>
      <c r="B57">
        <v>1655916577.5</v>
      </c>
      <c r="C57">
        <v>232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1655916570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697.613504108337</v>
      </c>
      <c r="AK57">
        <v>667.958824242424</v>
      </c>
      <c r="AL57">
        <v>3.38131785928706</v>
      </c>
      <c r="AM57">
        <v>66.9848783461846</v>
      </c>
      <c r="AN57">
        <f>(AP57 - AO57 + BO57*1E3/(8.314*(BQ57+273.15)) * AR57/BN57 * AQ57) * BN57/(100*BB57) * 1000/(1000 - AP57)</f>
        <v>0</v>
      </c>
      <c r="AO57">
        <v>30.5362371493948</v>
      </c>
      <c r="AP57">
        <v>32.4353252747253</v>
      </c>
      <c r="AQ57">
        <v>-0.000164646840458074</v>
      </c>
      <c r="AR57">
        <v>89.8873614966189</v>
      </c>
      <c r="AS57">
        <v>29</v>
      </c>
      <c r="AT57">
        <v>6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1655916570</v>
      </c>
      <c r="BH57">
        <v>623.356851851852</v>
      </c>
      <c r="BI57">
        <v>661.050592592593</v>
      </c>
      <c r="BJ57">
        <v>32.4389703703704</v>
      </c>
      <c r="BK57">
        <v>30.5611814814815</v>
      </c>
      <c r="BL57">
        <v>621.008925925926</v>
      </c>
      <c r="BM57">
        <v>32.0779518518519</v>
      </c>
      <c r="BN57">
        <v>500.063037037037</v>
      </c>
      <c r="BO57">
        <v>83.937862962963</v>
      </c>
      <c r="BP57">
        <v>0.100042348148148</v>
      </c>
      <c r="BQ57">
        <v>34.3430074074074</v>
      </c>
      <c r="BR57">
        <v>35.1296444444445</v>
      </c>
      <c r="BS57">
        <v>999.9</v>
      </c>
      <c r="BT57">
        <v>0</v>
      </c>
      <c r="BU57">
        <v>0</v>
      </c>
      <c r="BV57">
        <v>9995.18814814815</v>
      </c>
      <c r="BW57">
        <v>0</v>
      </c>
      <c r="BX57">
        <v>1697.5237037037</v>
      </c>
      <c r="BY57">
        <v>-37.6937333333333</v>
      </c>
      <c r="BZ57">
        <v>644.255888888889</v>
      </c>
      <c r="CA57">
        <v>681.889814814815</v>
      </c>
      <c r="CB57">
        <v>1.87780888888889</v>
      </c>
      <c r="CC57">
        <v>661.050592592593</v>
      </c>
      <c r="CD57">
        <v>30.5611814814815</v>
      </c>
      <c r="CE57">
        <v>2.72285814814815</v>
      </c>
      <c r="CF57">
        <v>2.56524</v>
      </c>
      <c r="CG57">
        <v>22.4237222222222</v>
      </c>
      <c r="CH57">
        <v>21.4464481481481</v>
      </c>
      <c r="CI57">
        <v>2000.00222222222</v>
      </c>
      <c r="CJ57">
        <v>0.979993444444444</v>
      </c>
      <c r="CK57">
        <v>0.0200062074074074</v>
      </c>
      <c r="CL57">
        <v>0</v>
      </c>
      <c r="CM57">
        <v>2.43896666666667</v>
      </c>
      <c r="CN57">
        <v>0</v>
      </c>
      <c r="CO57">
        <v>8181.66407407407</v>
      </c>
      <c r="CP57">
        <v>16705.3777777778</v>
      </c>
      <c r="CQ57">
        <v>49.972</v>
      </c>
      <c r="CR57">
        <v>51.7614444444444</v>
      </c>
      <c r="CS57">
        <v>50.7683703703704</v>
      </c>
      <c r="CT57">
        <v>49.590037037037</v>
      </c>
      <c r="CU57">
        <v>49.5574074074074</v>
      </c>
      <c r="CV57">
        <v>1959.98666666667</v>
      </c>
      <c r="CW57">
        <v>40.0151851851852</v>
      </c>
      <c r="CX57">
        <v>0</v>
      </c>
      <c r="CY57">
        <v>1655916594.3</v>
      </c>
      <c r="CZ57">
        <v>0</v>
      </c>
      <c r="DA57">
        <v>1655916046.5</v>
      </c>
      <c r="DB57" t="s">
        <v>356</v>
      </c>
      <c r="DC57">
        <v>1655916046.5</v>
      </c>
      <c r="DD57">
        <v>1655916045.5</v>
      </c>
      <c r="DE57">
        <v>1</v>
      </c>
      <c r="DF57">
        <v>1.282</v>
      </c>
      <c r="DG57">
        <v>0.108</v>
      </c>
      <c r="DH57">
        <v>2.203</v>
      </c>
      <c r="DI57">
        <v>0.361</v>
      </c>
      <c r="DJ57">
        <v>420</v>
      </c>
      <c r="DK57">
        <v>30</v>
      </c>
      <c r="DL57">
        <v>0.33</v>
      </c>
      <c r="DM57">
        <v>0.06</v>
      </c>
      <c r="DN57">
        <v>-37.4212025</v>
      </c>
      <c r="DO57">
        <v>-4.79638311444642</v>
      </c>
      <c r="DP57">
        <v>0.627666096140098</v>
      </c>
      <c r="DQ57">
        <v>0</v>
      </c>
      <c r="DR57">
        <v>1.871676</v>
      </c>
      <c r="DS57">
        <v>0.132334784240148</v>
      </c>
      <c r="DT57">
        <v>0.0283153618906769</v>
      </c>
      <c r="DU57">
        <v>0</v>
      </c>
      <c r="DV57">
        <v>0</v>
      </c>
      <c r="DW57">
        <v>2</v>
      </c>
      <c r="DX57" t="s">
        <v>357</v>
      </c>
      <c r="DY57">
        <v>2.78854</v>
      </c>
      <c r="DZ57">
        <v>2.71633</v>
      </c>
      <c r="EA57">
        <v>0.113967</v>
      </c>
      <c r="EB57">
        <v>0.118672</v>
      </c>
      <c r="EC57">
        <v>0.115727</v>
      </c>
      <c r="ED57">
        <v>0.110731</v>
      </c>
      <c r="EE57">
        <v>24594.8</v>
      </c>
      <c r="EF57">
        <v>21164.7</v>
      </c>
      <c r="EG57">
        <v>24890.6</v>
      </c>
      <c r="EH57">
        <v>23425.2</v>
      </c>
      <c r="EI57">
        <v>37686.1</v>
      </c>
      <c r="EJ57">
        <v>34530.4</v>
      </c>
      <c r="EK57">
        <v>45129.2</v>
      </c>
      <c r="EL57">
        <v>41859.4</v>
      </c>
      <c r="EM57">
        <v>1.67257</v>
      </c>
      <c r="EN57">
        <v>1.70312</v>
      </c>
      <c r="EO57">
        <v>0.106752</v>
      </c>
      <c r="EP57">
        <v>0</v>
      </c>
      <c r="EQ57">
        <v>33.4812</v>
      </c>
      <c r="ER57">
        <v>999.9</v>
      </c>
      <c r="ES57">
        <v>54.78</v>
      </c>
      <c r="ET57">
        <v>36.547</v>
      </c>
      <c r="EU57">
        <v>40.1391</v>
      </c>
      <c r="EV57">
        <v>54.1153</v>
      </c>
      <c r="EW57">
        <v>42.7043</v>
      </c>
      <c r="EX57">
        <v>1</v>
      </c>
      <c r="EY57">
        <v>0.692962</v>
      </c>
      <c r="EZ57">
        <v>1.21161</v>
      </c>
      <c r="FA57">
        <v>20.2287</v>
      </c>
      <c r="FB57">
        <v>5.22882</v>
      </c>
      <c r="FC57">
        <v>11.992</v>
      </c>
      <c r="FD57">
        <v>4.95435</v>
      </c>
      <c r="FE57">
        <v>3.304</v>
      </c>
      <c r="FF57">
        <v>9999</v>
      </c>
      <c r="FG57">
        <v>302.3</v>
      </c>
      <c r="FH57">
        <v>9999</v>
      </c>
      <c r="FI57">
        <v>3055.8</v>
      </c>
      <c r="FJ57">
        <v>1.86835</v>
      </c>
      <c r="FK57">
        <v>1.86417</v>
      </c>
      <c r="FL57">
        <v>1.87155</v>
      </c>
      <c r="FM57">
        <v>1.86271</v>
      </c>
      <c r="FN57">
        <v>1.86203</v>
      </c>
      <c r="FO57">
        <v>1.86842</v>
      </c>
      <c r="FP57">
        <v>1.85854</v>
      </c>
      <c r="FQ57">
        <v>1.86482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2.365</v>
      </c>
      <c r="GF57">
        <v>0.361</v>
      </c>
      <c r="GG57">
        <v>1.75268722068123</v>
      </c>
      <c r="GH57">
        <v>0.00150537911906804</v>
      </c>
      <c r="GI57">
        <v>-1.31393316582341e-06</v>
      </c>
      <c r="GJ57">
        <v>6.97534087220744e-10</v>
      </c>
      <c r="GK57">
        <v>0.361015000000002</v>
      </c>
      <c r="GL57">
        <v>0</v>
      </c>
      <c r="GM57">
        <v>0</v>
      </c>
      <c r="GN57">
        <v>0</v>
      </c>
      <c r="GO57">
        <v>2</v>
      </c>
      <c r="GP57">
        <v>1759</v>
      </c>
      <c r="GQ57">
        <v>1</v>
      </c>
      <c r="GR57">
        <v>24</v>
      </c>
      <c r="GS57">
        <v>8.8</v>
      </c>
      <c r="GT57">
        <v>8.9</v>
      </c>
      <c r="GU57">
        <v>1.58936</v>
      </c>
      <c r="GV57">
        <v>2.37305</v>
      </c>
      <c r="GW57">
        <v>1.44775</v>
      </c>
      <c r="GX57">
        <v>2.32788</v>
      </c>
      <c r="GY57">
        <v>1.44409</v>
      </c>
      <c r="GZ57">
        <v>2.45605</v>
      </c>
      <c r="HA57">
        <v>42.537</v>
      </c>
      <c r="HB57">
        <v>15.3316</v>
      </c>
      <c r="HC57">
        <v>18</v>
      </c>
      <c r="HD57">
        <v>414.663</v>
      </c>
      <c r="HE57">
        <v>420.186</v>
      </c>
      <c r="HF57">
        <v>32.0017</v>
      </c>
      <c r="HG57">
        <v>36.1451</v>
      </c>
      <c r="HH57">
        <v>30.0008</v>
      </c>
      <c r="HI57">
        <v>35.7476</v>
      </c>
      <c r="HJ57">
        <v>35.7365</v>
      </c>
      <c r="HK57">
        <v>31.9646</v>
      </c>
      <c r="HL57">
        <v>32.523</v>
      </c>
      <c r="HM57">
        <v>49.8357</v>
      </c>
      <c r="HN57">
        <v>32</v>
      </c>
      <c r="HO57">
        <v>708.846</v>
      </c>
      <c r="HP57">
        <v>30.6422</v>
      </c>
      <c r="HQ57">
        <v>95.4149</v>
      </c>
      <c r="HR57">
        <v>98.353</v>
      </c>
    </row>
    <row r="58" spans="1:226">
      <c r="A58">
        <v>42</v>
      </c>
      <c r="B58">
        <v>1655916582.5</v>
      </c>
      <c r="C58">
        <v>237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1655916574.71429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714.051255551064</v>
      </c>
      <c r="AK58">
        <v>684.722351515152</v>
      </c>
      <c r="AL58">
        <v>3.33870272573539</v>
      </c>
      <c r="AM58">
        <v>66.9848783461846</v>
      </c>
      <c r="AN58">
        <f>(AP58 - AO58 + BO58*1E3/(8.314*(BQ58+273.15)) * AR58/BN58 * AQ58) * BN58/(100*BB58) * 1000/(1000 - AP58)</f>
        <v>0</v>
      </c>
      <c r="AO58">
        <v>30.65395538712</v>
      </c>
      <c r="AP58">
        <v>32.4842197802198</v>
      </c>
      <c r="AQ58">
        <v>0.000328680604620363</v>
      </c>
      <c r="AR58">
        <v>89.8873614966189</v>
      </c>
      <c r="AS58">
        <v>29</v>
      </c>
      <c r="AT58">
        <v>6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1655916574.71429</v>
      </c>
      <c r="BH58">
        <v>638.801821428571</v>
      </c>
      <c r="BI58">
        <v>676.516357142857</v>
      </c>
      <c r="BJ58">
        <v>32.44545</v>
      </c>
      <c r="BK58">
        <v>30.586675</v>
      </c>
      <c r="BL58">
        <v>636.443392857143</v>
      </c>
      <c r="BM58">
        <v>32.0844321428571</v>
      </c>
      <c r="BN58">
        <v>500.060642857143</v>
      </c>
      <c r="BO58">
        <v>83.9368678571429</v>
      </c>
      <c r="BP58">
        <v>0.100030667857143</v>
      </c>
      <c r="BQ58">
        <v>34.351875</v>
      </c>
      <c r="BR58">
        <v>35.1532535714286</v>
      </c>
      <c r="BS58">
        <v>999.9</v>
      </c>
      <c r="BT58">
        <v>0</v>
      </c>
      <c r="BU58">
        <v>0</v>
      </c>
      <c r="BV58">
        <v>9989.69</v>
      </c>
      <c r="BW58">
        <v>0</v>
      </c>
      <c r="BX58">
        <v>1696.86785714286</v>
      </c>
      <c r="BY58">
        <v>-37.71445</v>
      </c>
      <c r="BZ58">
        <v>660.223321428571</v>
      </c>
      <c r="CA58">
        <v>697.862357142857</v>
      </c>
      <c r="CB58">
        <v>1.85878285714286</v>
      </c>
      <c r="CC58">
        <v>676.516357142857</v>
      </c>
      <c r="CD58">
        <v>30.586675</v>
      </c>
      <c r="CE58">
        <v>2.72336964285714</v>
      </c>
      <c r="CF58">
        <v>2.56735</v>
      </c>
      <c r="CG58">
        <v>22.4268071428571</v>
      </c>
      <c r="CH58">
        <v>21.4598535714286</v>
      </c>
      <c r="CI58">
        <v>2000.00571428571</v>
      </c>
      <c r="CJ58">
        <v>0.979993142857143</v>
      </c>
      <c r="CK58">
        <v>0.0200065142857143</v>
      </c>
      <c r="CL58">
        <v>0</v>
      </c>
      <c r="CM58">
        <v>2.48881071428571</v>
      </c>
      <c r="CN58">
        <v>0</v>
      </c>
      <c r="CO58">
        <v>8183.18285714286</v>
      </c>
      <c r="CP58">
        <v>16705.4071428571</v>
      </c>
      <c r="CQ58">
        <v>49.9328214285714</v>
      </c>
      <c r="CR58">
        <v>51.7275</v>
      </c>
      <c r="CS58">
        <v>50.73875</v>
      </c>
      <c r="CT58">
        <v>49.5511071428571</v>
      </c>
      <c r="CU58">
        <v>49.5420714285714</v>
      </c>
      <c r="CV58">
        <v>1959.99</v>
      </c>
      <c r="CW58">
        <v>40.0157142857143</v>
      </c>
      <c r="CX58">
        <v>0</v>
      </c>
      <c r="CY58">
        <v>1655916599.7</v>
      </c>
      <c r="CZ58">
        <v>0</v>
      </c>
      <c r="DA58">
        <v>1655916046.5</v>
      </c>
      <c r="DB58" t="s">
        <v>356</v>
      </c>
      <c r="DC58">
        <v>1655916046.5</v>
      </c>
      <c r="DD58">
        <v>1655916045.5</v>
      </c>
      <c r="DE58">
        <v>1</v>
      </c>
      <c r="DF58">
        <v>1.282</v>
      </c>
      <c r="DG58">
        <v>0.108</v>
      </c>
      <c r="DH58">
        <v>2.203</v>
      </c>
      <c r="DI58">
        <v>0.361</v>
      </c>
      <c r="DJ58">
        <v>420</v>
      </c>
      <c r="DK58">
        <v>30</v>
      </c>
      <c r="DL58">
        <v>0.33</v>
      </c>
      <c r="DM58">
        <v>0.06</v>
      </c>
      <c r="DN58">
        <v>-37.6848725</v>
      </c>
      <c r="DO58">
        <v>-1.40219774859278</v>
      </c>
      <c r="DP58">
        <v>0.358910467239045</v>
      </c>
      <c r="DQ58">
        <v>0</v>
      </c>
      <c r="DR58">
        <v>1.85708425</v>
      </c>
      <c r="DS58">
        <v>-0.133167242026272</v>
      </c>
      <c r="DT58">
        <v>0.0430631232545608</v>
      </c>
      <c r="DU58">
        <v>0</v>
      </c>
      <c r="DV58">
        <v>0</v>
      </c>
      <c r="DW58">
        <v>2</v>
      </c>
      <c r="DX58" t="s">
        <v>357</v>
      </c>
      <c r="DY58">
        <v>2.78876</v>
      </c>
      <c r="DZ58">
        <v>2.7161</v>
      </c>
      <c r="EA58">
        <v>0.115949</v>
      </c>
      <c r="EB58">
        <v>0.120616</v>
      </c>
      <c r="EC58">
        <v>0.115848</v>
      </c>
      <c r="ED58">
        <v>0.110807</v>
      </c>
      <c r="EE58">
        <v>24539.6</v>
      </c>
      <c r="EF58">
        <v>21117.4</v>
      </c>
      <c r="EG58">
        <v>24890.5</v>
      </c>
      <c r="EH58">
        <v>23424.6</v>
      </c>
      <c r="EI58">
        <v>37680.6</v>
      </c>
      <c r="EJ58">
        <v>34526.7</v>
      </c>
      <c r="EK58">
        <v>45128.6</v>
      </c>
      <c r="EL58">
        <v>41858.5</v>
      </c>
      <c r="EM58">
        <v>1.67265</v>
      </c>
      <c r="EN58">
        <v>1.7028</v>
      </c>
      <c r="EO58">
        <v>0.110045</v>
      </c>
      <c r="EP58">
        <v>0</v>
      </c>
      <c r="EQ58">
        <v>33.488</v>
      </c>
      <c r="ER58">
        <v>999.9</v>
      </c>
      <c r="ES58">
        <v>54.706</v>
      </c>
      <c r="ET58">
        <v>36.568</v>
      </c>
      <c r="EU58">
        <v>40.1348</v>
      </c>
      <c r="EV58">
        <v>54.1253</v>
      </c>
      <c r="EW58">
        <v>42.7284</v>
      </c>
      <c r="EX58">
        <v>1</v>
      </c>
      <c r="EY58">
        <v>0.693659</v>
      </c>
      <c r="EZ58">
        <v>1.21758</v>
      </c>
      <c r="FA58">
        <v>20.2287</v>
      </c>
      <c r="FB58">
        <v>5.22822</v>
      </c>
      <c r="FC58">
        <v>11.992</v>
      </c>
      <c r="FD58">
        <v>4.954</v>
      </c>
      <c r="FE58">
        <v>3.3039</v>
      </c>
      <c r="FF58">
        <v>9999</v>
      </c>
      <c r="FG58">
        <v>302.3</v>
      </c>
      <c r="FH58">
        <v>9999</v>
      </c>
      <c r="FI58">
        <v>3056</v>
      </c>
      <c r="FJ58">
        <v>1.86833</v>
      </c>
      <c r="FK58">
        <v>1.86415</v>
      </c>
      <c r="FL58">
        <v>1.87158</v>
      </c>
      <c r="FM58">
        <v>1.86267</v>
      </c>
      <c r="FN58">
        <v>1.86203</v>
      </c>
      <c r="FO58">
        <v>1.8684</v>
      </c>
      <c r="FP58">
        <v>1.85854</v>
      </c>
      <c r="FQ58">
        <v>1.86479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2.375</v>
      </c>
      <c r="GF58">
        <v>0.361</v>
      </c>
      <c r="GG58">
        <v>1.75268722068123</v>
      </c>
      <c r="GH58">
        <v>0.00150537911906804</v>
      </c>
      <c r="GI58">
        <v>-1.31393316582341e-06</v>
      </c>
      <c r="GJ58">
        <v>6.97534087220744e-10</v>
      </c>
      <c r="GK58">
        <v>0.361015000000002</v>
      </c>
      <c r="GL58">
        <v>0</v>
      </c>
      <c r="GM58">
        <v>0</v>
      </c>
      <c r="GN58">
        <v>0</v>
      </c>
      <c r="GO58">
        <v>2</v>
      </c>
      <c r="GP58">
        <v>1759</v>
      </c>
      <c r="GQ58">
        <v>1</v>
      </c>
      <c r="GR58">
        <v>24</v>
      </c>
      <c r="GS58">
        <v>8.9</v>
      </c>
      <c r="GT58">
        <v>8.9</v>
      </c>
      <c r="GU58">
        <v>1.62231</v>
      </c>
      <c r="GV58">
        <v>2.38159</v>
      </c>
      <c r="GW58">
        <v>1.44775</v>
      </c>
      <c r="GX58">
        <v>2.32666</v>
      </c>
      <c r="GY58">
        <v>1.44409</v>
      </c>
      <c r="GZ58">
        <v>2.43164</v>
      </c>
      <c r="HA58">
        <v>42.5637</v>
      </c>
      <c r="HB58">
        <v>15.3316</v>
      </c>
      <c r="HC58">
        <v>18</v>
      </c>
      <c r="HD58">
        <v>414.771</v>
      </c>
      <c r="HE58">
        <v>420.056</v>
      </c>
      <c r="HF58">
        <v>32.0014</v>
      </c>
      <c r="HG58">
        <v>36.1535</v>
      </c>
      <c r="HH58">
        <v>30.0008</v>
      </c>
      <c r="HI58">
        <v>35.7584</v>
      </c>
      <c r="HJ58">
        <v>35.7472</v>
      </c>
      <c r="HK58">
        <v>32.5489</v>
      </c>
      <c r="HL58">
        <v>32.523</v>
      </c>
      <c r="HM58">
        <v>49.8357</v>
      </c>
      <c r="HN58">
        <v>32</v>
      </c>
      <c r="HO58">
        <v>722.327</v>
      </c>
      <c r="HP58">
        <v>30.6173</v>
      </c>
      <c r="HQ58">
        <v>95.4139</v>
      </c>
      <c r="HR58">
        <v>98.3507</v>
      </c>
    </row>
    <row r="59" spans="1:226">
      <c r="A59">
        <v>43</v>
      </c>
      <c r="B59">
        <v>1655916587.5</v>
      </c>
      <c r="C59">
        <v>242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1655916580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731.465504160728</v>
      </c>
      <c r="AK59">
        <v>701.762321212121</v>
      </c>
      <c r="AL59">
        <v>3.42209415013044</v>
      </c>
      <c r="AM59">
        <v>66.9848783461846</v>
      </c>
      <c r="AN59">
        <f>(AP59 - AO59 + BO59*1E3/(8.314*(BQ59+273.15)) * AR59/BN59 * AQ59) * BN59/(100*BB59) * 1000/(1000 - AP59)</f>
        <v>0</v>
      </c>
      <c r="AO59">
        <v>30.6499033823827</v>
      </c>
      <c r="AP59">
        <v>32.4930637362638</v>
      </c>
      <c r="AQ59">
        <v>0.00842780576217693</v>
      </c>
      <c r="AR59">
        <v>89.8873614966189</v>
      </c>
      <c r="AS59">
        <v>29</v>
      </c>
      <c r="AT59">
        <v>6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1655916580</v>
      </c>
      <c r="BH59">
        <v>656.035888888889</v>
      </c>
      <c r="BI59">
        <v>694.089185185185</v>
      </c>
      <c r="BJ59">
        <v>32.4627222222222</v>
      </c>
      <c r="BK59">
        <v>30.6241296296296</v>
      </c>
      <c r="BL59">
        <v>653.665666666667</v>
      </c>
      <c r="BM59">
        <v>32.1017</v>
      </c>
      <c r="BN59">
        <v>500.037074074074</v>
      </c>
      <c r="BO59">
        <v>83.9365259259259</v>
      </c>
      <c r="BP59">
        <v>0.0998995592592593</v>
      </c>
      <c r="BQ59">
        <v>34.3607518518519</v>
      </c>
      <c r="BR59">
        <v>35.2145148148148</v>
      </c>
      <c r="BS59">
        <v>999.9</v>
      </c>
      <c r="BT59">
        <v>0</v>
      </c>
      <c r="BU59">
        <v>0</v>
      </c>
      <c r="BV59">
        <v>9999.88518518519</v>
      </c>
      <c r="BW59">
        <v>0</v>
      </c>
      <c r="BX59">
        <v>1697.19481481481</v>
      </c>
      <c r="BY59">
        <v>-38.0532407407407</v>
      </c>
      <c r="BZ59">
        <v>678.047518518518</v>
      </c>
      <c r="CA59">
        <v>716.017111111111</v>
      </c>
      <c r="CB59">
        <v>1.83858666666667</v>
      </c>
      <c r="CC59">
        <v>694.089185185185</v>
      </c>
      <c r="CD59">
        <v>30.6241296296296</v>
      </c>
      <c r="CE59">
        <v>2.72480814814815</v>
      </c>
      <c r="CF59">
        <v>2.5704837037037</v>
      </c>
      <c r="CG59">
        <v>22.4354888888889</v>
      </c>
      <c r="CH59">
        <v>21.4797814814815</v>
      </c>
      <c r="CI59">
        <v>1999.99222222222</v>
      </c>
      <c r="CJ59">
        <v>0.979991740740741</v>
      </c>
      <c r="CK59">
        <v>0.0200078740740741</v>
      </c>
      <c r="CL59">
        <v>0</v>
      </c>
      <c r="CM59">
        <v>2.43908888888889</v>
      </c>
      <c r="CN59">
        <v>0</v>
      </c>
      <c r="CO59">
        <v>8190.72037037037</v>
      </c>
      <c r="CP59">
        <v>16705.2814814815</v>
      </c>
      <c r="CQ59">
        <v>49.8956666666667</v>
      </c>
      <c r="CR59">
        <v>51.7056666666667</v>
      </c>
      <c r="CS59">
        <v>50.7173333333333</v>
      </c>
      <c r="CT59">
        <v>49.502037037037</v>
      </c>
      <c r="CU59">
        <v>49.5206666666667</v>
      </c>
      <c r="CV59">
        <v>1959.9737037037</v>
      </c>
      <c r="CW59">
        <v>40.0185185185185</v>
      </c>
      <c r="CX59">
        <v>0</v>
      </c>
      <c r="CY59">
        <v>1655916604.5</v>
      </c>
      <c r="CZ59">
        <v>0</v>
      </c>
      <c r="DA59">
        <v>1655916046.5</v>
      </c>
      <c r="DB59" t="s">
        <v>356</v>
      </c>
      <c r="DC59">
        <v>1655916046.5</v>
      </c>
      <c r="DD59">
        <v>1655916045.5</v>
      </c>
      <c r="DE59">
        <v>1</v>
      </c>
      <c r="DF59">
        <v>1.282</v>
      </c>
      <c r="DG59">
        <v>0.108</v>
      </c>
      <c r="DH59">
        <v>2.203</v>
      </c>
      <c r="DI59">
        <v>0.361</v>
      </c>
      <c r="DJ59">
        <v>420</v>
      </c>
      <c r="DK59">
        <v>30</v>
      </c>
      <c r="DL59">
        <v>0.33</v>
      </c>
      <c r="DM59">
        <v>0.06</v>
      </c>
      <c r="DN59">
        <v>-37.8126175</v>
      </c>
      <c r="DO59">
        <v>-3.50650919324566</v>
      </c>
      <c r="DP59">
        <v>0.430357012773987</v>
      </c>
      <c r="DQ59">
        <v>0</v>
      </c>
      <c r="DR59">
        <v>1.85642225</v>
      </c>
      <c r="DS59">
        <v>-0.313740900562857</v>
      </c>
      <c r="DT59">
        <v>0.042879760871972</v>
      </c>
      <c r="DU59">
        <v>0</v>
      </c>
      <c r="DV59">
        <v>0</v>
      </c>
      <c r="DW59">
        <v>2</v>
      </c>
      <c r="DX59" t="s">
        <v>357</v>
      </c>
      <c r="DY59">
        <v>2.78865</v>
      </c>
      <c r="DZ59">
        <v>2.71656</v>
      </c>
      <c r="EA59">
        <v>0.117932</v>
      </c>
      <c r="EB59">
        <v>0.122518</v>
      </c>
      <c r="EC59">
        <v>0.115874</v>
      </c>
      <c r="ED59">
        <v>0.110806</v>
      </c>
      <c r="EE59">
        <v>24483.9</v>
      </c>
      <c r="EF59">
        <v>21071.2</v>
      </c>
      <c r="EG59">
        <v>24890</v>
      </c>
      <c r="EH59">
        <v>23424</v>
      </c>
      <c r="EI59">
        <v>37678.6</v>
      </c>
      <c r="EJ59">
        <v>34526.2</v>
      </c>
      <c r="EK59">
        <v>45127.5</v>
      </c>
      <c r="EL59">
        <v>41857.8</v>
      </c>
      <c r="EM59">
        <v>1.67245</v>
      </c>
      <c r="EN59">
        <v>1.70262</v>
      </c>
      <c r="EO59">
        <v>0.106528</v>
      </c>
      <c r="EP59">
        <v>0</v>
      </c>
      <c r="EQ59">
        <v>33.4985</v>
      </c>
      <c r="ER59">
        <v>999.9</v>
      </c>
      <c r="ES59">
        <v>54.633</v>
      </c>
      <c r="ET59">
        <v>36.578</v>
      </c>
      <c r="EU59">
        <v>40.1012</v>
      </c>
      <c r="EV59">
        <v>54.0753</v>
      </c>
      <c r="EW59">
        <v>43.0288</v>
      </c>
      <c r="EX59">
        <v>1</v>
      </c>
      <c r="EY59">
        <v>0.694538</v>
      </c>
      <c r="EZ59">
        <v>1.21977</v>
      </c>
      <c r="FA59">
        <v>20.2288</v>
      </c>
      <c r="FB59">
        <v>5.22882</v>
      </c>
      <c r="FC59">
        <v>11.992</v>
      </c>
      <c r="FD59">
        <v>4.9544</v>
      </c>
      <c r="FE59">
        <v>3.30395</v>
      </c>
      <c r="FF59">
        <v>9999</v>
      </c>
      <c r="FG59">
        <v>302.3</v>
      </c>
      <c r="FH59">
        <v>9999</v>
      </c>
      <c r="FI59">
        <v>3056</v>
      </c>
      <c r="FJ59">
        <v>1.86831</v>
      </c>
      <c r="FK59">
        <v>1.86417</v>
      </c>
      <c r="FL59">
        <v>1.87154</v>
      </c>
      <c r="FM59">
        <v>1.86267</v>
      </c>
      <c r="FN59">
        <v>1.86203</v>
      </c>
      <c r="FO59">
        <v>1.86843</v>
      </c>
      <c r="FP59">
        <v>1.85855</v>
      </c>
      <c r="FQ59">
        <v>1.8648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2.387</v>
      </c>
      <c r="GF59">
        <v>0.361</v>
      </c>
      <c r="GG59">
        <v>1.75268722068123</v>
      </c>
      <c r="GH59">
        <v>0.00150537911906804</v>
      </c>
      <c r="GI59">
        <v>-1.31393316582341e-06</v>
      </c>
      <c r="GJ59">
        <v>6.97534087220744e-10</v>
      </c>
      <c r="GK59">
        <v>0.361015000000002</v>
      </c>
      <c r="GL59">
        <v>0</v>
      </c>
      <c r="GM59">
        <v>0</v>
      </c>
      <c r="GN59">
        <v>0</v>
      </c>
      <c r="GO59">
        <v>2</v>
      </c>
      <c r="GP59">
        <v>1759</v>
      </c>
      <c r="GQ59">
        <v>1</v>
      </c>
      <c r="GR59">
        <v>24</v>
      </c>
      <c r="GS59">
        <v>9</v>
      </c>
      <c r="GT59">
        <v>9</v>
      </c>
      <c r="GU59">
        <v>1.65039</v>
      </c>
      <c r="GV59">
        <v>2.3938</v>
      </c>
      <c r="GW59">
        <v>1.44775</v>
      </c>
      <c r="GX59">
        <v>2.32666</v>
      </c>
      <c r="GY59">
        <v>1.44409</v>
      </c>
      <c r="GZ59">
        <v>2.323</v>
      </c>
      <c r="HA59">
        <v>42.5637</v>
      </c>
      <c r="HB59">
        <v>15.3228</v>
      </c>
      <c r="HC59">
        <v>18</v>
      </c>
      <c r="HD59">
        <v>414.718</v>
      </c>
      <c r="HE59">
        <v>420.017</v>
      </c>
      <c r="HF59">
        <v>32.0008</v>
      </c>
      <c r="HG59">
        <v>36.1619</v>
      </c>
      <c r="HH59">
        <v>30.0008</v>
      </c>
      <c r="HI59">
        <v>35.7691</v>
      </c>
      <c r="HJ59">
        <v>35.7579</v>
      </c>
      <c r="HK59">
        <v>33.1863</v>
      </c>
      <c r="HL59">
        <v>32.523</v>
      </c>
      <c r="HM59">
        <v>49.8357</v>
      </c>
      <c r="HN59">
        <v>32</v>
      </c>
      <c r="HO59">
        <v>742.497</v>
      </c>
      <c r="HP59">
        <v>30.6012</v>
      </c>
      <c r="HQ59">
        <v>95.4117</v>
      </c>
      <c r="HR59">
        <v>98.3489</v>
      </c>
    </row>
    <row r="60" spans="1:226">
      <c r="A60">
        <v>44</v>
      </c>
      <c r="B60">
        <v>1655916592.5</v>
      </c>
      <c r="C60">
        <v>247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1655916584.71429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748.30728429741</v>
      </c>
      <c r="AK60">
        <v>718.502793939394</v>
      </c>
      <c r="AL60">
        <v>3.35813906570827</v>
      </c>
      <c r="AM60">
        <v>66.9848783461846</v>
      </c>
      <c r="AN60">
        <f>(AP60 - AO60 + BO60*1E3/(8.314*(BQ60+273.15)) * AR60/BN60 * AQ60) * BN60/(100*BB60) * 1000/(1000 - AP60)</f>
        <v>0</v>
      </c>
      <c r="AO60">
        <v>30.6556524333407</v>
      </c>
      <c r="AP60">
        <v>32.4988879120879</v>
      </c>
      <c r="AQ60">
        <v>0.000587633550830094</v>
      </c>
      <c r="AR60">
        <v>89.8873614966189</v>
      </c>
      <c r="AS60">
        <v>29</v>
      </c>
      <c r="AT60">
        <v>6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1655916584.71429</v>
      </c>
      <c r="BH60">
        <v>671.409571428571</v>
      </c>
      <c r="BI60">
        <v>709.594321428571</v>
      </c>
      <c r="BJ60">
        <v>32.4817928571429</v>
      </c>
      <c r="BK60">
        <v>30.6567535714286</v>
      </c>
      <c r="BL60">
        <v>669.029</v>
      </c>
      <c r="BM60">
        <v>32.1207678571429</v>
      </c>
      <c r="BN60">
        <v>500.055642857143</v>
      </c>
      <c r="BO60">
        <v>83.9369857142857</v>
      </c>
      <c r="BP60">
        <v>0.0999369142857143</v>
      </c>
      <c r="BQ60">
        <v>34.3709607142857</v>
      </c>
      <c r="BR60">
        <v>35.2400821428571</v>
      </c>
      <c r="BS60">
        <v>999.9</v>
      </c>
      <c r="BT60">
        <v>0</v>
      </c>
      <c r="BU60">
        <v>0</v>
      </c>
      <c r="BV60">
        <v>9982.47892857143</v>
      </c>
      <c r="BW60">
        <v>0</v>
      </c>
      <c r="BX60">
        <v>1694.305</v>
      </c>
      <c r="BY60">
        <v>-38.1846464285714</v>
      </c>
      <c r="BZ60">
        <v>693.950607142857</v>
      </c>
      <c r="CA60">
        <v>732.036071428571</v>
      </c>
      <c r="CB60">
        <v>1.82502642857143</v>
      </c>
      <c r="CC60">
        <v>709.594321428571</v>
      </c>
      <c r="CD60">
        <v>30.6567535714286</v>
      </c>
      <c r="CE60">
        <v>2.72642321428571</v>
      </c>
      <c r="CF60">
        <v>2.57323642857143</v>
      </c>
      <c r="CG60">
        <v>22.4452392857143</v>
      </c>
      <c r="CH60">
        <v>21.4972821428571</v>
      </c>
      <c r="CI60">
        <v>1999.99285714286</v>
      </c>
      <c r="CJ60">
        <v>0.979991</v>
      </c>
      <c r="CK60">
        <v>0.0200086</v>
      </c>
      <c r="CL60">
        <v>0</v>
      </c>
      <c r="CM60">
        <v>2.42331428571429</v>
      </c>
      <c r="CN60">
        <v>0</v>
      </c>
      <c r="CO60">
        <v>8208.01428571429</v>
      </c>
      <c r="CP60">
        <v>16705.2964285714</v>
      </c>
      <c r="CQ60">
        <v>49.8772142857143</v>
      </c>
      <c r="CR60">
        <v>51.6847857142857</v>
      </c>
      <c r="CS60">
        <v>50.69825</v>
      </c>
      <c r="CT60">
        <v>49.464</v>
      </c>
      <c r="CU60">
        <v>49.4953928571428</v>
      </c>
      <c r="CV60">
        <v>1959.97285714286</v>
      </c>
      <c r="CW60">
        <v>40.02</v>
      </c>
      <c r="CX60">
        <v>0</v>
      </c>
      <c r="CY60">
        <v>1655916609.3</v>
      </c>
      <c r="CZ60">
        <v>0</v>
      </c>
      <c r="DA60">
        <v>1655916046.5</v>
      </c>
      <c r="DB60" t="s">
        <v>356</v>
      </c>
      <c r="DC60">
        <v>1655916046.5</v>
      </c>
      <c r="DD60">
        <v>1655916045.5</v>
      </c>
      <c r="DE60">
        <v>1</v>
      </c>
      <c r="DF60">
        <v>1.282</v>
      </c>
      <c r="DG60">
        <v>0.108</v>
      </c>
      <c r="DH60">
        <v>2.203</v>
      </c>
      <c r="DI60">
        <v>0.361</v>
      </c>
      <c r="DJ60">
        <v>420</v>
      </c>
      <c r="DK60">
        <v>30</v>
      </c>
      <c r="DL60">
        <v>0.33</v>
      </c>
      <c r="DM60">
        <v>0.06</v>
      </c>
      <c r="DN60">
        <v>-38.08569</v>
      </c>
      <c r="DO60">
        <v>-1.64823489681044</v>
      </c>
      <c r="DP60">
        <v>0.274602521656302</v>
      </c>
      <c r="DQ60">
        <v>0</v>
      </c>
      <c r="DR60">
        <v>1.842589</v>
      </c>
      <c r="DS60">
        <v>-0.151180187617264</v>
      </c>
      <c r="DT60">
        <v>0.0362868690299949</v>
      </c>
      <c r="DU60">
        <v>0</v>
      </c>
      <c r="DV60">
        <v>0</v>
      </c>
      <c r="DW60">
        <v>2</v>
      </c>
      <c r="DX60" t="s">
        <v>357</v>
      </c>
      <c r="DY60">
        <v>2.78818</v>
      </c>
      <c r="DZ60">
        <v>2.71596</v>
      </c>
      <c r="EA60">
        <v>0.119864</v>
      </c>
      <c r="EB60">
        <v>0.12452</v>
      </c>
      <c r="EC60">
        <v>0.115872</v>
      </c>
      <c r="ED60">
        <v>0.110825</v>
      </c>
      <c r="EE60">
        <v>24429.4</v>
      </c>
      <c r="EF60">
        <v>21022.2</v>
      </c>
      <c r="EG60">
        <v>24889.1</v>
      </c>
      <c r="EH60">
        <v>23423.1</v>
      </c>
      <c r="EI60">
        <v>37677.8</v>
      </c>
      <c r="EJ60">
        <v>34524.2</v>
      </c>
      <c r="EK60">
        <v>45126.4</v>
      </c>
      <c r="EL60">
        <v>41856.2</v>
      </c>
      <c r="EM60">
        <v>1.67213</v>
      </c>
      <c r="EN60">
        <v>1.70292</v>
      </c>
      <c r="EO60">
        <v>0.106722</v>
      </c>
      <c r="EP60">
        <v>0</v>
      </c>
      <c r="EQ60">
        <v>33.5098</v>
      </c>
      <c r="ER60">
        <v>999.9</v>
      </c>
      <c r="ES60">
        <v>54.584</v>
      </c>
      <c r="ET60">
        <v>36.578</v>
      </c>
      <c r="EU60">
        <v>40.067</v>
      </c>
      <c r="EV60">
        <v>53.8753</v>
      </c>
      <c r="EW60">
        <v>43.0849</v>
      </c>
      <c r="EX60">
        <v>1</v>
      </c>
      <c r="EY60">
        <v>0.695335</v>
      </c>
      <c r="EZ60">
        <v>1.22436</v>
      </c>
      <c r="FA60">
        <v>20.2287</v>
      </c>
      <c r="FB60">
        <v>5.22822</v>
      </c>
      <c r="FC60">
        <v>11.992</v>
      </c>
      <c r="FD60">
        <v>4.9539</v>
      </c>
      <c r="FE60">
        <v>3.30393</v>
      </c>
      <c r="FF60">
        <v>9999</v>
      </c>
      <c r="FG60">
        <v>302.3</v>
      </c>
      <c r="FH60">
        <v>9999</v>
      </c>
      <c r="FI60">
        <v>3056</v>
      </c>
      <c r="FJ60">
        <v>1.86834</v>
      </c>
      <c r="FK60">
        <v>1.86417</v>
      </c>
      <c r="FL60">
        <v>1.87154</v>
      </c>
      <c r="FM60">
        <v>1.86268</v>
      </c>
      <c r="FN60">
        <v>1.86203</v>
      </c>
      <c r="FO60">
        <v>1.86841</v>
      </c>
      <c r="FP60">
        <v>1.85852</v>
      </c>
      <c r="FQ60">
        <v>1.86481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2.398</v>
      </c>
      <c r="GF60">
        <v>0.361</v>
      </c>
      <c r="GG60">
        <v>1.75268722068123</v>
      </c>
      <c r="GH60">
        <v>0.00150537911906804</v>
      </c>
      <c r="GI60">
        <v>-1.31393316582341e-06</v>
      </c>
      <c r="GJ60">
        <v>6.97534087220744e-10</v>
      </c>
      <c r="GK60">
        <v>0.361015000000002</v>
      </c>
      <c r="GL60">
        <v>0</v>
      </c>
      <c r="GM60">
        <v>0</v>
      </c>
      <c r="GN60">
        <v>0</v>
      </c>
      <c r="GO60">
        <v>2</v>
      </c>
      <c r="GP60">
        <v>1759</v>
      </c>
      <c r="GQ60">
        <v>1</v>
      </c>
      <c r="GR60">
        <v>24</v>
      </c>
      <c r="GS60">
        <v>9.1</v>
      </c>
      <c r="GT60">
        <v>9.1</v>
      </c>
      <c r="GU60">
        <v>1.68335</v>
      </c>
      <c r="GV60">
        <v>2.3938</v>
      </c>
      <c r="GW60">
        <v>1.44775</v>
      </c>
      <c r="GX60">
        <v>2.32666</v>
      </c>
      <c r="GY60">
        <v>1.44409</v>
      </c>
      <c r="GZ60">
        <v>2.31689</v>
      </c>
      <c r="HA60">
        <v>42.5904</v>
      </c>
      <c r="HB60">
        <v>15.3141</v>
      </c>
      <c r="HC60">
        <v>18</v>
      </c>
      <c r="HD60">
        <v>414.596</v>
      </c>
      <c r="HE60">
        <v>420.268</v>
      </c>
      <c r="HF60">
        <v>32.0009</v>
      </c>
      <c r="HG60">
        <v>36.1703</v>
      </c>
      <c r="HH60">
        <v>30.0009</v>
      </c>
      <c r="HI60">
        <v>35.7804</v>
      </c>
      <c r="HJ60">
        <v>35.7686</v>
      </c>
      <c r="HK60">
        <v>33.7768</v>
      </c>
      <c r="HL60">
        <v>32.523</v>
      </c>
      <c r="HM60">
        <v>49.4542</v>
      </c>
      <c r="HN60">
        <v>32</v>
      </c>
      <c r="HO60">
        <v>756.299</v>
      </c>
      <c r="HP60">
        <v>30.5995</v>
      </c>
      <c r="HQ60">
        <v>95.409</v>
      </c>
      <c r="HR60">
        <v>98.3452</v>
      </c>
    </row>
    <row r="61" spans="1:226">
      <c r="A61">
        <v>45</v>
      </c>
      <c r="B61">
        <v>1655916597.5</v>
      </c>
      <c r="C61">
        <v>252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1655916590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766.440233677968</v>
      </c>
      <c r="AK61">
        <v>735.83409090909</v>
      </c>
      <c r="AL61">
        <v>3.4690354904227</v>
      </c>
      <c r="AM61">
        <v>66.9848783461846</v>
      </c>
      <c r="AN61">
        <f>(AP61 - AO61 + BO61*1E3/(8.314*(BQ61+273.15)) * AR61/BN61 * AQ61) * BN61/(100*BB61) * 1000/(1000 - AP61)</f>
        <v>0</v>
      </c>
      <c r="AO61">
        <v>30.6645892280638</v>
      </c>
      <c r="AP61">
        <v>32.4922714285715</v>
      </c>
      <c r="AQ61">
        <v>0.000135626887637187</v>
      </c>
      <c r="AR61">
        <v>89.8873614966189</v>
      </c>
      <c r="AS61">
        <v>29</v>
      </c>
      <c r="AT61">
        <v>6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1655916590</v>
      </c>
      <c r="BH61">
        <v>688.729074074074</v>
      </c>
      <c r="BI61">
        <v>727.434592592593</v>
      </c>
      <c r="BJ61">
        <v>32.4956148148148</v>
      </c>
      <c r="BK61">
        <v>30.6532074074074</v>
      </c>
      <c r="BL61">
        <v>686.336740740741</v>
      </c>
      <c r="BM61">
        <v>32.1345888888889</v>
      </c>
      <c r="BN61">
        <v>500.041962962963</v>
      </c>
      <c r="BO61">
        <v>83.9370222222222</v>
      </c>
      <c r="BP61">
        <v>0.0998985407407407</v>
      </c>
      <c r="BQ61">
        <v>34.3806592592593</v>
      </c>
      <c r="BR61">
        <v>35.2330148148148</v>
      </c>
      <c r="BS61">
        <v>999.9</v>
      </c>
      <c r="BT61">
        <v>0</v>
      </c>
      <c r="BU61">
        <v>0</v>
      </c>
      <c r="BV61">
        <v>9975.32333333333</v>
      </c>
      <c r="BW61">
        <v>0</v>
      </c>
      <c r="BX61">
        <v>1696.0337037037</v>
      </c>
      <c r="BY61">
        <v>-38.7053925925926</v>
      </c>
      <c r="BZ61">
        <v>711.861518518519</v>
      </c>
      <c r="CA61">
        <v>750.437777777778</v>
      </c>
      <c r="CB61">
        <v>1.84239740740741</v>
      </c>
      <c r="CC61">
        <v>727.434592592593</v>
      </c>
      <c r="CD61">
        <v>30.6532074074074</v>
      </c>
      <c r="CE61">
        <v>2.72758481481481</v>
      </c>
      <c r="CF61">
        <v>2.57293962962963</v>
      </c>
      <c r="CG61">
        <v>22.4522444444444</v>
      </c>
      <c r="CH61">
        <v>21.4954074074074</v>
      </c>
      <c r="CI61">
        <v>2000.0162962963</v>
      </c>
      <c r="CJ61">
        <v>0.97999237037037</v>
      </c>
      <c r="CK61">
        <v>0.0200072703703704</v>
      </c>
      <c r="CL61">
        <v>0</v>
      </c>
      <c r="CM61">
        <v>2.39658888888889</v>
      </c>
      <c r="CN61">
        <v>0</v>
      </c>
      <c r="CO61">
        <v>8230.08777777778</v>
      </c>
      <c r="CP61">
        <v>16705.5037037037</v>
      </c>
      <c r="CQ61">
        <v>49.8633333333333</v>
      </c>
      <c r="CR61">
        <v>51.664037037037</v>
      </c>
      <c r="CS61">
        <v>50.6824074074074</v>
      </c>
      <c r="CT61">
        <v>49.4301851851852</v>
      </c>
      <c r="CU61">
        <v>49.4673333333333</v>
      </c>
      <c r="CV61">
        <v>1959.99925925926</v>
      </c>
      <c r="CW61">
        <v>40.017037037037</v>
      </c>
      <c r="CX61">
        <v>0</v>
      </c>
      <c r="CY61">
        <v>1655916614.7</v>
      </c>
      <c r="CZ61">
        <v>0</v>
      </c>
      <c r="DA61">
        <v>1655916046.5</v>
      </c>
      <c r="DB61" t="s">
        <v>356</v>
      </c>
      <c r="DC61">
        <v>1655916046.5</v>
      </c>
      <c r="DD61">
        <v>1655916045.5</v>
      </c>
      <c r="DE61">
        <v>1</v>
      </c>
      <c r="DF61">
        <v>1.282</v>
      </c>
      <c r="DG61">
        <v>0.108</v>
      </c>
      <c r="DH61">
        <v>2.203</v>
      </c>
      <c r="DI61">
        <v>0.361</v>
      </c>
      <c r="DJ61">
        <v>420</v>
      </c>
      <c r="DK61">
        <v>30</v>
      </c>
      <c r="DL61">
        <v>0.33</v>
      </c>
      <c r="DM61">
        <v>0.06</v>
      </c>
      <c r="DN61">
        <v>-38.398615</v>
      </c>
      <c r="DO61">
        <v>-5.20303564727942</v>
      </c>
      <c r="DP61">
        <v>0.564205887752866</v>
      </c>
      <c r="DQ61">
        <v>0</v>
      </c>
      <c r="DR61">
        <v>1.8291075</v>
      </c>
      <c r="DS61">
        <v>0.137863789868669</v>
      </c>
      <c r="DT61">
        <v>0.0214627890487234</v>
      </c>
      <c r="DU61">
        <v>0</v>
      </c>
      <c r="DV61">
        <v>0</v>
      </c>
      <c r="DW61">
        <v>2</v>
      </c>
      <c r="DX61" t="s">
        <v>357</v>
      </c>
      <c r="DY61">
        <v>2.78843</v>
      </c>
      <c r="DZ61">
        <v>2.71628</v>
      </c>
      <c r="EA61">
        <v>0.121834</v>
      </c>
      <c r="EB61">
        <v>0.126448</v>
      </c>
      <c r="EC61">
        <v>0.115849</v>
      </c>
      <c r="ED61">
        <v>0.110722</v>
      </c>
      <c r="EE61">
        <v>24373.8</v>
      </c>
      <c r="EF61">
        <v>20975.8</v>
      </c>
      <c r="EG61">
        <v>24888.3</v>
      </c>
      <c r="EH61">
        <v>23423.1</v>
      </c>
      <c r="EI61">
        <v>37677.8</v>
      </c>
      <c r="EJ61">
        <v>34528</v>
      </c>
      <c r="EK61">
        <v>45125.1</v>
      </c>
      <c r="EL61">
        <v>41855.9</v>
      </c>
      <c r="EM61">
        <v>1.67203</v>
      </c>
      <c r="EN61">
        <v>1.70228</v>
      </c>
      <c r="EO61">
        <v>0.103325</v>
      </c>
      <c r="EP61">
        <v>0</v>
      </c>
      <c r="EQ61">
        <v>33.5188</v>
      </c>
      <c r="ER61">
        <v>999.9</v>
      </c>
      <c r="ES61">
        <v>54.511</v>
      </c>
      <c r="ET61">
        <v>36.618</v>
      </c>
      <c r="EU61">
        <v>40.0995</v>
      </c>
      <c r="EV61">
        <v>53.7653</v>
      </c>
      <c r="EW61">
        <v>42.7043</v>
      </c>
      <c r="EX61">
        <v>1</v>
      </c>
      <c r="EY61">
        <v>0.696143</v>
      </c>
      <c r="EZ61">
        <v>1.2288</v>
      </c>
      <c r="FA61">
        <v>20.2286</v>
      </c>
      <c r="FB61">
        <v>5.22822</v>
      </c>
      <c r="FC61">
        <v>11.992</v>
      </c>
      <c r="FD61">
        <v>4.9538</v>
      </c>
      <c r="FE61">
        <v>3.30385</v>
      </c>
      <c r="FF61">
        <v>9999</v>
      </c>
      <c r="FG61">
        <v>302.3</v>
      </c>
      <c r="FH61">
        <v>9999</v>
      </c>
      <c r="FI61">
        <v>3056.2</v>
      </c>
      <c r="FJ61">
        <v>1.86831</v>
      </c>
      <c r="FK61">
        <v>1.86415</v>
      </c>
      <c r="FL61">
        <v>1.87157</v>
      </c>
      <c r="FM61">
        <v>1.86268</v>
      </c>
      <c r="FN61">
        <v>1.86203</v>
      </c>
      <c r="FO61">
        <v>1.86841</v>
      </c>
      <c r="FP61">
        <v>1.85857</v>
      </c>
      <c r="FQ61">
        <v>1.8648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2.41</v>
      </c>
      <c r="GF61">
        <v>0.361</v>
      </c>
      <c r="GG61">
        <v>1.75268722068123</v>
      </c>
      <c r="GH61">
        <v>0.00150537911906804</v>
      </c>
      <c r="GI61">
        <v>-1.31393316582341e-06</v>
      </c>
      <c r="GJ61">
        <v>6.97534087220744e-10</v>
      </c>
      <c r="GK61">
        <v>0.361015000000002</v>
      </c>
      <c r="GL61">
        <v>0</v>
      </c>
      <c r="GM61">
        <v>0</v>
      </c>
      <c r="GN61">
        <v>0</v>
      </c>
      <c r="GO61">
        <v>2</v>
      </c>
      <c r="GP61">
        <v>1759</v>
      </c>
      <c r="GQ61">
        <v>1</v>
      </c>
      <c r="GR61">
        <v>24</v>
      </c>
      <c r="GS61">
        <v>9.2</v>
      </c>
      <c r="GT61">
        <v>9.2</v>
      </c>
      <c r="GU61">
        <v>1.71143</v>
      </c>
      <c r="GV61">
        <v>2.36816</v>
      </c>
      <c r="GW61">
        <v>1.44775</v>
      </c>
      <c r="GX61">
        <v>2.32666</v>
      </c>
      <c r="GY61">
        <v>1.44409</v>
      </c>
      <c r="GZ61">
        <v>2.45117</v>
      </c>
      <c r="HA61">
        <v>42.5904</v>
      </c>
      <c r="HB61">
        <v>15.3228</v>
      </c>
      <c r="HC61">
        <v>18</v>
      </c>
      <c r="HD61">
        <v>414.601</v>
      </c>
      <c r="HE61">
        <v>419.94</v>
      </c>
      <c r="HF61">
        <v>32.001</v>
      </c>
      <c r="HG61">
        <v>36.1804</v>
      </c>
      <c r="HH61">
        <v>30.0008</v>
      </c>
      <c r="HI61">
        <v>35.7912</v>
      </c>
      <c r="HJ61">
        <v>35.7793</v>
      </c>
      <c r="HK61">
        <v>34.3976</v>
      </c>
      <c r="HL61">
        <v>32.523</v>
      </c>
      <c r="HM61">
        <v>49.4542</v>
      </c>
      <c r="HN61">
        <v>32</v>
      </c>
      <c r="HO61">
        <v>776.357</v>
      </c>
      <c r="HP61">
        <v>30.5942</v>
      </c>
      <c r="HQ61">
        <v>95.4061</v>
      </c>
      <c r="HR61">
        <v>98.3447</v>
      </c>
    </row>
    <row r="62" spans="1:226">
      <c r="A62">
        <v>46</v>
      </c>
      <c r="B62">
        <v>1655916602.5</v>
      </c>
      <c r="C62">
        <v>257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1655916594.71429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783.639742951032</v>
      </c>
      <c r="AK62">
        <v>753.081036363636</v>
      </c>
      <c r="AL62">
        <v>3.46075284820355</v>
      </c>
      <c r="AM62">
        <v>66.9848783461846</v>
      </c>
      <c r="AN62">
        <f>(AP62 - AO62 + BO62*1E3/(8.314*(BQ62+273.15)) * AR62/BN62 * AQ62) * BN62/(100*BB62) * 1000/(1000 - AP62)</f>
        <v>0</v>
      </c>
      <c r="AO62">
        <v>30.6188614624719</v>
      </c>
      <c r="AP62">
        <v>32.4725901098901</v>
      </c>
      <c r="AQ62">
        <v>-0.000439948653190258</v>
      </c>
      <c r="AR62">
        <v>89.8873614966189</v>
      </c>
      <c r="AS62">
        <v>29</v>
      </c>
      <c r="AT62">
        <v>6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1655916594.71429</v>
      </c>
      <c r="BH62">
        <v>704.315321428572</v>
      </c>
      <c r="BI62">
        <v>743.390357142857</v>
      </c>
      <c r="BJ62">
        <v>32.4919035714286</v>
      </c>
      <c r="BK62">
        <v>30.6433714285714</v>
      </c>
      <c r="BL62">
        <v>701.912214285714</v>
      </c>
      <c r="BM62">
        <v>32.1308857142857</v>
      </c>
      <c r="BN62">
        <v>500.049071428571</v>
      </c>
      <c r="BO62">
        <v>83.9373285714286</v>
      </c>
      <c r="BP62">
        <v>0.0999910071428571</v>
      </c>
      <c r="BQ62">
        <v>34.3866428571429</v>
      </c>
      <c r="BR62">
        <v>35.2123678571429</v>
      </c>
      <c r="BS62">
        <v>999.9</v>
      </c>
      <c r="BT62">
        <v>0</v>
      </c>
      <c r="BU62">
        <v>0</v>
      </c>
      <c r="BV62">
        <v>9963.90392857143</v>
      </c>
      <c r="BW62">
        <v>0</v>
      </c>
      <c r="BX62">
        <v>1695.58607142857</v>
      </c>
      <c r="BY62">
        <v>-39.0749607142857</v>
      </c>
      <c r="BZ62">
        <v>727.968321428571</v>
      </c>
      <c r="CA62">
        <v>766.890107142857</v>
      </c>
      <c r="CB62">
        <v>1.84851964285714</v>
      </c>
      <c r="CC62">
        <v>743.390357142857</v>
      </c>
      <c r="CD62">
        <v>30.6433714285714</v>
      </c>
      <c r="CE62">
        <v>2.72728357142857</v>
      </c>
      <c r="CF62">
        <v>2.57212428571429</v>
      </c>
      <c r="CG62">
        <v>22.4504285714286</v>
      </c>
      <c r="CH62">
        <v>21.4902214285714</v>
      </c>
      <c r="CI62">
        <v>2000.01428571429</v>
      </c>
      <c r="CJ62">
        <v>0.979995964285714</v>
      </c>
      <c r="CK62">
        <v>0.0200038</v>
      </c>
      <c r="CL62">
        <v>0</v>
      </c>
      <c r="CM62">
        <v>2.47563214285714</v>
      </c>
      <c r="CN62">
        <v>0</v>
      </c>
      <c r="CO62">
        <v>8236.15785714286</v>
      </c>
      <c r="CP62">
        <v>16705.5178571429</v>
      </c>
      <c r="CQ62">
        <v>49.8435</v>
      </c>
      <c r="CR62">
        <v>51.6449285714286</v>
      </c>
      <c r="CS62">
        <v>50.6670714285714</v>
      </c>
      <c r="CT62">
        <v>49.406</v>
      </c>
      <c r="CU62">
        <v>49.44825</v>
      </c>
      <c r="CV62">
        <v>1960.00571428571</v>
      </c>
      <c r="CW62">
        <v>40.0085714285714</v>
      </c>
      <c r="CX62">
        <v>0</v>
      </c>
      <c r="CY62">
        <v>1655916619.5</v>
      </c>
      <c r="CZ62">
        <v>0</v>
      </c>
      <c r="DA62">
        <v>1655916046.5</v>
      </c>
      <c r="DB62" t="s">
        <v>356</v>
      </c>
      <c r="DC62">
        <v>1655916046.5</v>
      </c>
      <c r="DD62">
        <v>1655916045.5</v>
      </c>
      <c r="DE62">
        <v>1</v>
      </c>
      <c r="DF62">
        <v>1.282</v>
      </c>
      <c r="DG62">
        <v>0.108</v>
      </c>
      <c r="DH62">
        <v>2.203</v>
      </c>
      <c r="DI62">
        <v>0.361</v>
      </c>
      <c r="DJ62">
        <v>420</v>
      </c>
      <c r="DK62">
        <v>30</v>
      </c>
      <c r="DL62">
        <v>0.33</v>
      </c>
      <c r="DM62">
        <v>0.06</v>
      </c>
      <c r="DN62">
        <v>-38.79536</v>
      </c>
      <c r="DO62">
        <v>-5.35276772983116</v>
      </c>
      <c r="DP62">
        <v>0.565610896199852</v>
      </c>
      <c r="DQ62">
        <v>0</v>
      </c>
      <c r="DR62">
        <v>1.84491925</v>
      </c>
      <c r="DS62">
        <v>0.100136397748588</v>
      </c>
      <c r="DT62">
        <v>0.0126527497777163</v>
      </c>
      <c r="DU62">
        <v>0</v>
      </c>
      <c r="DV62">
        <v>0</v>
      </c>
      <c r="DW62">
        <v>2</v>
      </c>
      <c r="DX62" t="s">
        <v>357</v>
      </c>
      <c r="DY62">
        <v>2.78826</v>
      </c>
      <c r="DZ62">
        <v>2.71645</v>
      </c>
      <c r="EA62">
        <v>0.12378</v>
      </c>
      <c r="EB62">
        <v>0.12837</v>
      </c>
      <c r="EC62">
        <v>0.115799</v>
      </c>
      <c r="ED62">
        <v>0.110722</v>
      </c>
      <c r="EE62">
        <v>24319.2</v>
      </c>
      <c r="EF62">
        <v>20929.2</v>
      </c>
      <c r="EG62">
        <v>24887.8</v>
      </c>
      <c r="EH62">
        <v>23422.7</v>
      </c>
      <c r="EI62">
        <v>37679.3</v>
      </c>
      <c r="EJ62">
        <v>34527.6</v>
      </c>
      <c r="EK62">
        <v>45124.3</v>
      </c>
      <c r="EL62">
        <v>41855.3</v>
      </c>
      <c r="EM62">
        <v>1.67195</v>
      </c>
      <c r="EN62">
        <v>1.70233</v>
      </c>
      <c r="EO62">
        <v>0.101112</v>
      </c>
      <c r="EP62">
        <v>0</v>
      </c>
      <c r="EQ62">
        <v>33.5256</v>
      </c>
      <c r="ER62">
        <v>999.9</v>
      </c>
      <c r="ES62">
        <v>54.444</v>
      </c>
      <c r="ET62">
        <v>36.628</v>
      </c>
      <c r="EU62">
        <v>40.0728</v>
      </c>
      <c r="EV62">
        <v>54.2853</v>
      </c>
      <c r="EW62">
        <v>42.7123</v>
      </c>
      <c r="EX62">
        <v>1</v>
      </c>
      <c r="EY62">
        <v>0.697081</v>
      </c>
      <c r="EZ62">
        <v>1.23518</v>
      </c>
      <c r="FA62">
        <v>20.2286</v>
      </c>
      <c r="FB62">
        <v>5.22882</v>
      </c>
      <c r="FC62">
        <v>11.992</v>
      </c>
      <c r="FD62">
        <v>4.9538</v>
      </c>
      <c r="FE62">
        <v>3.304</v>
      </c>
      <c r="FF62">
        <v>9999</v>
      </c>
      <c r="FG62">
        <v>302.3</v>
      </c>
      <c r="FH62">
        <v>9999</v>
      </c>
      <c r="FI62">
        <v>3056.2</v>
      </c>
      <c r="FJ62">
        <v>1.86831</v>
      </c>
      <c r="FK62">
        <v>1.86417</v>
      </c>
      <c r="FL62">
        <v>1.87151</v>
      </c>
      <c r="FM62">
        <v>1.86267</v>
      </c>
      <c r="FN62">
        <v>1.86203</v>
      </c>
      <c r="FO62">
        <v>1.8684</v>
      </c>
      <c r="FP62">
        <v>1.85853</v>
      </c>
      <c r="FQ62">
        <v>1.86481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2.421</v>
      </c>
      <c r="GF62">
        <v>0.361</v>
      </c>
      <c r="GG62">
        <v>1.75268722068123</v>
      </c>
      <c r="GH62">
        <v>0.00150537911906804</v>
      </c>
      <c r="GI62">
        <v>-1.31393316582341e-06</v>
      </c>
      <c r="GJ62">
        <v>6.97534087220744e-10</v>
      </c>
      <c r="GK62">
        <v>0.361015000000002</v>
      </c>
      <c r="GL62">
        <v>0</v>
      </c>
      <c r="GM62">
        <v>0</v>
      </c>
      <c r="GN62">
        <v>0</v>
      </c>
      <c r="GO62">
        <v>2</v>
      </c>
      <c r="GP62">
        <v>1759</v>
      </c>
      <c r="GQ62">
        <v>1</v>
      </c>
      <c r="GR62">
        <v>24</v>
      </c>
      <c r="GS62">
        <v>9.3</v>
      </c>
      <c r="GT62">
        <v>9.3</v>
      </c>
      <c r="GU62">
        <v>1.74316</v>
      </c>
      <c r="GV62">
        <v>2.37305</v>
      </c>
      <c r="GW62">
        <v>1.44775</v>
      </c>
      <c r="GX62">
        <v>2.32788</v>
      </c>
      <c r="GY62">
        <v>1.44409</v>
      </c>
      <c r="GZ62">
        <v>2.44263</v>
      </c>
      <c r="HA62">
        <v>42.5904</v>
      </c>
      <c r="HB62">
        <v>15.3228</v>
      </c>
      <c r="HC62">
        <v>18</v>
      </c>
      <c r="HD62">
        <v>414.621</v>
      </c>
      <c r="HE62">
        <v>420.039</v>
      </c>
      <c r="HF62">
        <v>32.0013</v>
      </c>
      <c r="HG62">
        <v>36.1888</v>
      </c>
      <c r="HH62">
        <v>30.0009</v>
      </c>
      <c r="HI62">
        <v>35.8019</v>
      </c>
      <c r="HJ62">
        <v>35.7901</v>
      </c>
      <c r="HK62">
        <v>34.9686</v>
      </c>
      <c r="HL62">
        <v>32.523</v>
      </c>
      <c r="HM62">
        <v>49.4542</v>
      </c>
      <c r="HN62">
        <v>32</v>
      </c>
      <c r="HO62">
        <v>789.784</v>
      </c>
      <c r="HP62">
        <v>30.6052</v>
      </c>
      <c r="HQ62">
        <v>95.4042</v>
      </c>
      <c r="HR62">
        <v>98.3432</v>
      </c>
    </row>
    <row r="63" spans="1:226">
      <c r="A63">
        <v>47</v>
      </c>
      <c r="B63">
        <v>1655916607.5</v>
      </c>
      <c r="C63">
        <v>262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1655916600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801.31355050526</v>
      </c>
      <c r="AK63">
        <v>770.384884848485</v>
      </c>
      <c r="AL63">
        <v>3.44256775360399</v>
      </c>
      <c r="AM63">
        <v>66.9848783461846</v>
      </c>
      <c r="AN63">
        <f>(AP63 - AO63 + BO63*1E3/(8.314*(BQ63+273.15)) * AR63/BN63 * AQ63) * BN63/(100*BB63) * 1000/(1000 - AP63)</f>
        <v>0</v>
      </c>
      <c r="AO63">
        <v>30.6251595545855</v>
      </c>
      <c r="AP63">
        <v>32.4588043956044</v>
      </c>
      <c r="AQ63">
        <v>-0.00619632561197519</v>
      </c>
      <c r="AR63">
        <v>89.8873614966189</v>
      </c>
      <c r="AS63">
        <v>29</v>
      </c>
      <c r="AT63">
        <v>6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1655916600</v>
      </c>
      <c r="BH63">
        <v>721.949962962963</v>
      </c>
      <c r="BI63">
        <v>761.426777777778</v>
      </c>
      <c r="BJ63">
        <v>32.4796703703704</v>
      </c>
      <c r="BK63">
        <v>30.6327185185185</v>
      </c>
      <c r="BL63">
        <v>719.534555555556</v>
      </c>
      <c r="BM63">
        <v>32.1186666666667</v>
      </c>
      <c r="BN63">
        <v>500.036296296296</v>
      </c>
      <c r="BO63">
        <v>83.9373037037037</v>
      </c>
      <c r="BP63">
        <v>0.0999533407407407</v>
      </c>
      <c r="BQ63">
        <v>34.3935185185185</v>
      </c>
      <c r="BR63">
        <v>35.1739777777778</v>
      </c>
      <c r="BS63">
        <v>999.9</v>
      </c>
      <c r="BT63">
        <v>0</v>
      </c>
      <c r="BU63">
        <v>0</v>
      </c>
      <c r="BV63">
        <v>9990.39222222222</v>
      </c>
      <c r="BW63">
        <v>0</v>
      </c>
      <c r="BX63">
        <v>1699.84296296296</v>
      </c>
      <c r="BY63">
        <v>-39.4767925925926</v>
      </c>
      <c r="BZ63">
        <v>746.18562962963</v>
      </c>
      <c r="CA63">
        <v>785.488185185185</v>
      </c>
      <c r="CB63">
        <v>1.84694296296296</v>
      </c>
      <c r="CC63">
        <v>761.426777777778</v>
      </c>
      <c r="CD63">
        <v>30.6327185185185</v>
      </c>
      <c r="CE63">
        <v>2.72625666666667</v>
      </c>
      <c r="CF63">
        <v>2.57122925925926</v>
      </c>
      <c r="CG63">
        <v>22.4442333333333</v>
      </c>
      <c r="CH63">
        <v>21.484537037037</v>
      </c>
      <c r="CI63">
        <v>2000.02185185185</v>
      </c>
      <c r="CJ63">
        <v>0.980001185185185</v>
      </c>
      <c r="CK63">
        <v>0.0199987703703704</v>
      </c>
      <c r="CL63">
        <v>0</v>
      </c>
      <c r="CM63">
        <v>2.47233703703704</v>
      </c>
      <c r="CN63">
        <v>0</v>
      </c>
      <c r="CO63">
        <v>8243.44481481481</v>
      </c>
      <c r="CP63">
        <v>16705.6037037037</v>
      </c>
      <c r="CQ63">
        <v>49.8213333333333</v>
      </c>
      <c r="CR63">
        <v>51.6086666666667</v>
      </c>
      <c r="CS63">
        <v>50.6456666666667</v>
      </c>
      <c r="CT63">
        <v>49.3818518518518</v>
      </c>
      <c r="CU63">
        <v>49.4347037037037</v>
      </c>
      <c r="CV63">
        <v>1960.02555555556</v>
      </c>
      <c r="CW63">
        <v>39.9966666666667</v>
      </c>
      <c r="CX63">
        <v>0</v>
      </c>
      <c r="CY63">
        <v>1655916624.3</v>
      </c>
      <c r="CZ63">
        <v>0</v>
      </c>
      <c r="DA63">
        <v>1655916046.5</v>
      </c>
      <c r="DB63" t="s">
        <v>356</v>
      </c>
      <c r="DC63">
        <v>1655916046.5</v>
      </c>
      <c r="DD63">
        <v>1655916045.5</v>
      </c>
      <c r="DE63">
        <v>1</v>
      </c>
      <c r="DF63">
        <v>1.282</v>
      </c>
      <c r="DG63">
        <v>0.108</v>
      </c>
      <c r="DH63">
        <v>2.203</v>
      </c>
      <c r="DI63">
        <v>0.361</v>
      </c>
      <c r="DJ63">
        <v>420</v>
      </c>
      <c r="DK63">
        <v>30</v>
      </c>
      <c r="DL63">
        <v>0.33</v>
      </c>
      <c r="DM63">
        <v>0.06</v>
      </c>
      <c r="DN63">
        <v>-39.1491075</v>
      </c>
      <c r="DO63">
        <v>-5.06800637898683</v>
      </c>
      <c r="DP63">
        <v>0.546819371176396</v>
      </c>
      <c r="DQ63">
        <v>0</v>
      </c>
      <c r="DR63">
        <v>1.8458805</v>
      </c>
      <c r="DS63">
        <v>0.0207609005628462</v>
      </c>
      <c r="DT63">
        <v>0.0115262272556982</v>
      </c>
      <c r="DU63">
        <v>1</v>
      </c>
      <c r="DV63">
        <v>1</v>
      </c>
      <c r="DW63">
        <v>2</v>
      </c>
      <c r="DX63" t="s">
        <v>363</v>
      </c>
      <c r="DY63">
        <v>2.78814</v>
      </c>
      <c r="DZ63">
        <v>2.71659</v>
      </c>
      <c r="EA63">
        <v>0.12569</v>
      </c>
      <c r="EB63">
        <v>0.130196</v>
      </c>
      <c r="EC63">
        <v>0.115768</v>
      </c>
      <c r="ED63">
        <v>0.110742</v>
      </c>
      <c r="EE63">
        <v>24264.9</v>
      </c>
      <c r="EF63">
        <v>20884</v>
      </c>
      <c r="EG63">
        <v>24886.5</v>
      </c>
      <c r="EH63">
        <v>23421.3</v>
      </c>
      <c r="EI63">
        <v>37679.3</v>
      </c>
      <c r="EJ63">
        <v>34525.1</v>
      </c>
      <c r="EK63">
        <v>45122.6</v>
      </c>
      <c r="EL63">
        <v>41853.3</v>
      </c>
      <c r="EM63">
        <v>1.6716</v>
      </c>
      <c r="EN63">
        <v>1.70235</v>
      </c>
      <c r="EO63">
        <v>0.101551</v>
      </c>
      <c r="EP63">
        <v>0</v>
      </c>
      <c r="EQ63">
        <v>33.5328</v>
      </c>
      <c r="ER63">
        <v>999.9</v>
      </c>
      <c r="ES63">
        <v>54.395</v>
      </c>
      <c r="ET63">
        <v>36.648</v>
      </c>
      <c r="EU63">
        <v>40.0821</v>
      </c>
      <c r="EV63">
        <v>54.1453</v>
      </c>
      <c r="EW63">
        <v>43.137</v>
      </c>
      <c r="EX63">
        <v>1</v>
      </c>
      <c r="EY63">
        <v>0.698077</v>
      </c>
      <c r="EZ63">
        <v>1.24319</v>
      </c>
      <c r="FA63">
        <v>20.2286</v>
      </c>
      <c r="FB63">
        <v>5.22942</v>
      </c>
      <c r="FC63">
        <v>11.992</v>
      </c>
      <c r="FD63">
        <v>4.95395</v>
      </c>
      <c r="FE63">
        <v>3.304</v>
      </c>
      <c r="FF63">
        <v>9999</v>
      </c>
      <c r="FG63">
        <v>302.3</v>
      </c>
      <c r="FH63">
        <v>9999</v>
      </c>
      <c r="FI63">
        <v>3056.4</v>
      </c>
      <c r="FJ63">
        <v>1.86831</v>
      </c>
      <c r="FK63">
        <v>1.86417</v>
      </c>
      <c r="FL63">
        <v>1.87152</v>
      </c>
      <c r="FM63">
        <v>1.86265</v>
      </c>
      <c r="FN63">
        <v>1.86203</v>
      </c>
      <c r="FO63">
        <v>1.86836</v>
      </c>
      <c r="FP63">
        <v>1.85854</v>
      </c>
      <c r="FQ63">
        <v>1.86481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2.433</v>
      </c>
      <c r="GF63">
        <v>0.3611</v>
      </c>
      <c r="GG63">
        <v>1.75268722068123</v>
      </c>
      <c r="GH63">
        <v>0.00150537911906804</v>
      </c>
      <c r="GI63">
        <v>-1.31393316582341e-06</v>
      </c>
      <c r="GJ63">
        <v>6.97534087220744e-10</v>
      </c>
      <c r="GK63">
        <v>0.361015000000002</v>
      </c>
      <c r="GL63">
        <v>0</v>
      </c>
      <c r="GM63">
        <v>0</v>
      </c>
      <c r="GN63">
        <v>0</v>
      </c>
      <c r="GO63">
        <v>2</v>
      </c>
      <c r="GP63">
        <v>1759</v>
      </c>
      <c r="GQ63">
        <v>1</v>
      </c>
      <c r="GR63">
        <v>24</v>
      </c>
      <c r="GS63">
        <v>9.3</v>
      </c>
      <c r="GT63">
        <v>9.4</v>
      </c>
      <c r="GU63">
        <v>1.77124</v>
      </c>
      <c r="GV63">
        <v>2.39136</v>
      </c>
      <c r="GW63">
        <v>1.44775</v>
      </c>
      <c r="GX63">
        <v>2.32666</v>
      </c>
      <c r="GY63">
        <v>1.44409</v>
      </c>
      <c r="GZ63">
        <v>2.34131</v>
      </c>
      <c r="HA63">
        <v>42.6171</v>
      </c>
      <c r="HB63">
        <v>15.3141</v>
      </c>
      <c r="HC63">
        <v>18</v>
      </c>
      <c r="HD63">
        <v>414.482</v>
      </c>
      <c r="HE63">
        <v>420.119</v>
      </c>
      <c r="HF63">
        <v>32.0016</v>
      </c>
      <c r="HG63">
        <v>36.1986</v>
      </c>
      <c r="HH63">
        <v>30.001</v>
      </c>
      <c r="HI63">
        <v>35.8129</v>
      </c>
      <c r="HJ63">
        <v>35.8003</v>
      </c>
      <c r="HK63">
        <v>35.5927</v>
      </c>
      <c r="HL63">
        <v>32.523</v>
      </c>
      <c r="HM63">
        <v>49.0675</v>
      </c>
      <c r="HN63">
        <v>32</v>
      </c>
      <c r="HO63">
        <v>809.894</v>
      </c>
      <c r="HP63">
        <v>30.6052</v>
      </c>
      <c r="HQ63">
        <v>95.4003</v>
      </c>
      <c r="HR63">
        <v>98.338</v>
      </c>
    </row>
    <row r="64" spans="1:226">
      <c r="A64">
        <v>48</v>
      </c>
      <c r="B64">
        <v>1655916612.5</v>
      </c>
      <c r="C64">
        <v>267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1655916604.71429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818.094512137606</v>
      </c>
      <c r="AK64">
        <v>787.19083030303</v>
      </c>
      <c r="AL64">
        <v>3.37001521987419</v>
      </c>
      <c r="AM64">
        <v>66.9848783461846</v>
      </c>
      <c r="AN64">
        <f>(AP64 - AO64 + BO64*1E3/(8.314*(BQ64+273.15)) * AR64/BN64 * AQ64) * BN64/(100*BB64) * 1000/(1000 - AP64)</f>
        <v>0</v>
      </c>
      <c r="AO64">
        <v>30.6352839438545</v>
      </c>
      <c r="AP64">
        <v>32.4519967032967</v>
      </c>
      <c r="AQ64">
        <v>9.67558204557933e-05</v>
      </c>
      <c r="AR64">
        <v>89.8873614966189</v>
      </c>
      <c r="AS64">
        <v>29</v>
      </c>
      <c r="AT64">
        <v>6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1655916604.71429</v>
      </c>
      <c r="BH64">
        <v>737.62375</v>
      </c>
      <c r="BI64">
        <v>777.210035714285</v>
      </c>
      <c r="BJ64">
        <v>32.4670535714286</v>
      </c>
      <c r="BK64">
        <v>30.6243178571429</v>
      </c>
      <c r="BL64">
        <v>735.197321428571</v>
      </c>
      <c r="BM64">
        <v>32.1060464285714</v>
      </c>
      <c r="BN64">
        <v>500.04625</v>
      </c>
      <c r="BO64">
        <v>83.9380714285714</v>
      </c>
      <c r="BP64">
        <v>0.0999929607142857</v>
      </c>
      <c r="BQ64">
        <v>34.3982821428571</v>
      </c>
      <c r="BR64">
        <v>35.1915464285714</v>
      </c>
      <c r="BS64">
        <v>999.9</v>
      </c>
      <c r="BT64">
        <v>0</v>
      </c>
      <c r="BU64">
        <v>0</v>
      </c>
      <c r="BV64">
        <v>10011.0778571429</v>
      </c>
      <c r="BW64">
        <v>0</v>
      </c>
      <c r="BX64">
        <v>1702.24857142857</v>
      </c>
      <c r="BY64">
        <v>-39.5863178571429</v>
      </c>
      <c r="BZ64">
        <v>762.375714285714</v>
      </c>
      <c r="CA64">
        <v>801.7635</v>
      </c>
      <c r="CB64">
        <v>1.84273285714286</v>
      </c>
      <c r="CC64">
        <v>777.210035714285</v>
      </c>
      <c r="CD64">
        <v>30.6243178571429</v>
      </c>
      <c r="CE64">
        <v>2.72522178571429</v>
      </c>
      <c r="CF64">
        <v>2.57054678571429</v>
      </c>
      <c r="CG64">
        <v>22.4379892857143</v>
      </c>
      <c r="CH64">
        <v>21.4801928571429</v>
      </c>
      <c r="CI64">
        <v>2000.01214285714</v>
      </c>
      <c r="CJ64">
        <v>0.980005571428572</v>
      </c>
      <c r="CK64">
        <v>0.0199945464285714</v>
      </c>
      <c r="CL64">
        <v>0</v>
      </c>
      <c r="CM64">
        <v>2.45450357142857</v>
      </c>
      <c r="CN64">
        <v>0</v>
      </c>
      <c r="CO64">
        <v>8247.48357142857</v>
      </c>
      <c r="CP64">
        <v>16705.5464285714</v>
      </c>
      <c r="CQ64">
        <v>49.8009285714286</v>
      </c>
      <c r="CR64">
        <v>51.589</v>
      </c>
      <c r="CS64">
        <v>50.6316428571429</v>
      </c>
      <c r="CT64">
        <v>49.3525</v>
      </c>
      <c r="CU64">
        <v>49.4148571428571</v>
      </c>
      <c r="CV64">
        <v>1960.02642857143</v>
      </c>
      <c r="CW64">
        <v>39.9875</v>
      </c>
      <c r="CX64">
        <v>0</v>
      </c>
      <c r="CY64">
        <v>1655916629.7</v>
      </c>
      <c r="CZ64">
        <v>0</v>
      </c>
      <c r="DA64">
        <v>1655916046.5</v>
      </c>
      <c r="DB64" t="s">
        <v>356</v>
      </c>
      <c r="DC64">
        <v>1655916046.5</v>
      </c>
      <c r="DD64">
        <v>1655916045.5</v>
      </c>
      <c r="DE64">
        <v>1</v>
      </c>
      <c r="DF64">
        <v>1.282</v>
      </c>
      <c r="DG64">
        <v>0.108</v>
      </c>
      <c r="DH64">
        <v>2.203</v>
      </c>
      <c r="DI64">
        <v>0.361</v>
      </c>
      <c r="DJ64">
        <v>420</v>
      </c>
      <c r="DK64">
        <v>30</v>
      </c>
      <c r="DL64">
        <v>0.33</v>
      </c>
      <c r="DM64">
        <v>0.06</v>
      </c>
      <c r="DN64">
        <v>-39.5211075</v>
      </c>
      <c r="DO64">
        <v>-1.57184127579734</v>
      </c>
      <c r="DP64">
        <v>0.209502216441139</v>
      </c>
      <c r="DQ64">
        <v>0</v>
      </c>
      <c r="DR64">
        <v>1.843047</v>
      </c>
      <c r="DS64">
        <v>-0.0743862664165175</v>
      </c>
      <c r="DT64">
        <v>0.0142615429039077</v>
      </c>
      <c r="DU64">
        <v>1</v>
      </c>
      <c r="DV64">
        <v>1</v>
      </c>
      <c r="DW64">
        <v>2</v>
      </c>
      <c r="DX64" t="s">
        <v>363</v>
      </c>
      <c r="DY64">
        <v>2.78828</v>
      </c>
      <c r="DZ64">
        <v>2.71669</v>
      </c>
      <c r="EA64">
        <v>0.127553</v>
      </c>
      <c r="EB64">
        <v>0.132089</v>
      </c>
      <c r="EC64">
        <v>0.115742</v>
      </c>
      <c r="ED64">
        <v>0.110655</v>
      </c>
      <c r="EE64">
        <v>24212.2</v>
      </c>
      <c r="EF64">
        <v>20838.1</v>
      </c>
      <c r="EG64">
        <v>24885.7</v>
      </c>
      <c r="EH64">
        <v>23420.9</v>
      </c>
      <c r="EI64">
        <v>37679.2</v>
      </c>
      <c r="EJ64">
        <v>34527.7</v>
      </c>
      <c r="EK64">
        <v>45121.1</v>
      </c>
      <c r="EL64">
        <v>41852.2</v>
      </c>
      <c r="EM64">
        <v>1.67157</v>
      </c>
      <c r="EN64">
        <v>1.70185</v>
      </c>
      <c r="EO64">
        <v>0.108726</v>
      </c>
      <c r="EP64">
        <v>0</v>
      </c>
      <c r="EQ64">
        <v>33.5414</v>
      </c>
      <c r="ER64">
        <v>999.9</v>
      </c>
      <c r="ES64">
        <v>54.322</v>
      </c>
      <c r="ET64">
        <v>36.658</v>
      </c>
      <c r="EU64">
        <v>40.045</v>
      </c>
      <c r="EV64">
        <v>53.2553</v>
      </c>
      <c r="EW64">
        <v>43.0529</v>
      </c>
      <c r="EX64">
        <v>1</v>
      </c>
      <c r="EY64">
        <v>0.699014</v>
      </c>
      <c r="EZ64">
        <v>1.25116</v>
      </c>
      <c r="FA64">
        <v>20.2285</v>
      </c>
      <c r="FB64">
        <v>5.22882</v>
      </c>
      <c r="FC64">
        <v>11.992</v>
      </c>
      <c r="FD64">
        <v>4.9538</v>
      </c>
      <c r="FE64">
        <v>3.30393</v>
      </c>
      <c r="FF64">
        <v>9999</v>
      </c>
      <c r="FG64">
        <v>302.3</v>
      </c>
      <c r="FH64">
        <v>9999</v>
      </c>
      <c r="FI64">
        <v>3056.4</v>
      </c>
      <c r="FJ64">
        <v>1.8683</v>
      </c>
      <c r="FK64">
        <v>1.86417</v>
      </c>
      <c r="FL64">
        <v>1.87152</v>
      </c>
      <c r="FM64">
        <v>1.86267</v>
      </c>
      <c r="FN64">
        <v>1.86203</v>
      </c>
      <c r="FO64">
        <v>1.86838</v>
      </c>
      <c r="FP64">
        <v>1.85854</v>
      </c>
      <c r="FQ64">
        <v>1.86479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2.445</v>
      </c>
      <c r="GF64">
        <v>0.361</v>
      </c>
      <c r="GG64">
        <v>1.75268722068123</v>
      </c>
      <c r="GH64">
        <v>0.00150537911906804</v>
      </c>
      <c r="GI64">
        <v>-1.31393316582341e-06</v>
      </c>
      <c r="GJ64">
        <v>6.97534087220744e-10</v>
      </c>
      <c r="GK64">
        <v>0.361015000000002</v>
      </c>
      <c r="GL64">
        <v>0</v>
      </c>
      <c r="GM64">
        <v>0</v>
      </c>
      <c r="GN64">
        <v>0</v>
      </c>
      <c r="GO64">
        <v>2</v>
      </c>
      <c r="GP64">
        <v>1759</v>
      </c>
      <c r="GQ64">
        <v>1</v>
      </c>
      <c r="GR64">
        <v>24</v>
      </c>
      <c r="GS64">
        <v>9.4</v>
      </c>
      <c r="GT64">
        <v>9.4</v>
      </c>
      <c r="GU64">
        <v>1.8042</v>
      </c>
      <c r="GV64">
        <v>2.38525</v>
      </c>
      <c r="GW64">
        <v>1.44897</v>
      </c>
      <c r="GX64">
        <v>2.32666</v>
      </c>
      <c r="GY64">
        <v>1.44409</v>
      </c>
      <c r="GZ64">
        <v>2.36328</v>
      </c>
      <c r="HA64">
        <v>42.6171</v>
      </c>
      <c r="HB64">
        <v>15.3141</v>
      </c>
      <c r="HC64">
        <v>18</v>
      </c>
      <c r="HD64">
        <v>414.538</v>
      </c>
      <c r="HE64">
        <v>419.885</v>
      </c>
      <c r="HF64">
        <v>32.0017</v>
      </c>
      <c r="HG64">
        <v>36.2083</v>
      </c>
      <c r="HH64">
        <v>30.001</v>
      </c>
      <c r="HI64">
        <v>35.825</v>
      </c>
      <c r="HJ64">
        <v>35.8115</v>
      </c>
      <c r="HK64">
        <v>36.1567</v>
      </c>
      <c r="HL64">
        <v>32.523</v>
      </c>
      <c r="HM64">
        <v>49.0675</v>
      </c>
      <c r="HN64">
        <v>32</v>
      </c>
      <c r="HO64">
        <v>823.31</v>
      </c>
      <c r="HP64">
        <v>30.6052</v>
      </c>
      <c r="HQ64">
        <v>95.3971</v>
      </c>
      <c r="HR64">
        <v>98.3358</v>
      </c>
    </row>
    <row r="65" spans="1:226">
      <c r="A65">
        <v>49</v>
      </c>
      <c r="B65">
        <v>1655916617.5</v>
      </c>
      <c r="C65">
        <v>272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1655916610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836.1877725186</v>
      </c>
      <c r="AK65">
        <v>804.713436363636</v>
      </c>
      <c r="AL65">
        <v>3.50718411077009</v>
      </c>
      <c r="AM65">
        <v>66.9848783461846</v>
      </c>
      <c r="AN65">
        <f>(AP65 - AO65 + BO65*1E3/(8.314*(BQ65+273.15)) * AR65/BN65 * AQ65) * BN65/(100*BB65) * 1000/(1000 - AP65)</f>
        <v>0</v>
      </c>
      <c r="AO65">
        <v>30.5904358815611</v>
      </c>
      <c r="AP65">
        <v>32.4120868131868</v>
      </c>
      <c r="AQ65">
        <v>-0.00515672376702885</v>
      </c>
      <c r="AR65">
        <v>89.8873614966189</v>
      </c>
      <c r="AS65">
        <v>29</v>
      </c>
      <c r="AT65">
        <v>6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1655916610</v>
      </c>
      <c r="BH65">
        <v>755.214407407407</v>
      </c>
      <c r="BI65">
        <v>795.102851851852</v>
      </c>
      <c r="BJ65">
        <v>32.4490592592593</v>
      </c>
      <c r="BK65">
        <v>30.6136296296296</v>
      </c>
      <c r="BL65">
        <v>752.775555555555</v>
      </c>
      <c r="BM65">
        <v>32.0880518518519</v>
      </c>
      <c r="BN65">
        <v>500.044259259259</v>
      </c>
      <c r="BO65">
        <v>83.938237037037</v>
      </c>
      <c r="BP65">
        <v>0.100023340740741</v>
      </c>
      <c r="BQ65">
        <v>34.3997592592593</v>
      </c>
      <c r="BR65">
        <v>35.2254888888889</v>
      </c>
      <c r="BS65">
        <v>999.9</v>
      </c>
      <c r="BT65">
        <v>0</v>
      </c>
      <c r="BU65">
        <v>0</v>
      </c>
      <c r="BV65">
        <v>10010.4955555556</v>
      </c>
      <c r="BW65">
        <v>0</v>
      </c>
      <c r="BX65">
        <v>1706.91518518519</v>
      </c>
      <c r="BY65">
        <v>-39.8884222222222</v>
      </c>
      <c r="BZ65">
        <v>780.542074074074</v>
      </c>
      <c r="CA65">
        <v>820.212185185185</v>
      </c>
      <c r="CB65">
        <v>1.83543851851852</v>
      </c>
      <c r="CC65">
        <v>795.102851851852</v>
      </c>
      <c r="CD65">
        <v>30.6136296296296</v>
      </c>
      <c r="CE65">
        <v>2.72371666666667</v>
      </c>
      <c r="CF65">
        <v>2.56965333333333</v>
      </c>
      <c r="CG65">
        <v>22.4289</v>
      </c>
      <c r="CH65">
        <v>21.4745148148148</v>
      </c>
      <c r="CI65">
        <v>2000.00074074074</v>
      </c>
      <c r="CJ65">
        <v>0.980007148148148</v>
      </c>
      <c r="CK65">
        <v>0.0199930518518519</v>
      </c>
      <c r="CL65">
        <v>0</v>
      </c>
      <c r="CM65">
        <v>2.41912592592593</v>
      </c>
      <c r="CN65">
        <v>0</v>
      </c>
      <c r="CO65">
        <v>8257.03851851852</v>
      </c>
      <c r="CP65">
        <v>16705.4592592593</v>
      </c>
      <c r="CQ65">
        <v>49.7798518518519</v>
      </c>
      <c r="CR65">
        <v>51.5574814814815</v>
      </c>
      <c r="CS65">
        <v>50.618</v>
      </c>
      <c r="CT65">
        <v>49.3306666666667</v>
      </c>
      <c r="CU65">
        <v>49.3933703703704</v>
      </c>
      <c r="CV65">
        <v>1960.01925925926</v>
      </c>
      <c r="CW65">
        <v>39.9844444444444</v>
      </c>
      <c r="CX65">
        <v>0</v>
      </c>
      <c r="CY65">
        <v>1655916634.5</v>
      </c>
      <c r="CZ65">
        <v>0</v>
      </c>
      <c r="DA65">
        <v>1655916046.5</v>
      </c>
      <c r="DB65" t="s">
        <v>356</v>
      </c>
      <c r="DC65">
        <v>1655916046.5</v>
      </c>
      <c r="DD65">
        <v>1655916045.5</v>
      </c>
      <c r="DE65">
        <v>1</v>
      </c>
      <c r="DF65">
        <v>1.282</v>
      </c>
      <c r="DG65">
        <v>0.108</v>
      </c>
      <c r="DH65">
        <v>2.203</v>
      </c>
      <c r="DI65">
        <v>0.361</v>
      </c>
      <c r="DJ65">
        <v>420</v>
      </c>
      <c r="DK65">
        <v>30</v>
      </c>
      <c r="DL65">
        <v>0.33</v>
      </c>
      <c r="DM65">
        <v>0.06</v>
      </c>
      <c r="DN65">
        <v>-39.7726275</v>
      </c>
      <c r="DO65">
        <v>-3.20576622889293</v>
      </c>
      <c r="DP65">
        <v>0.374366977702027</v>
      </c>
      <c r="DQ65">
        <v>0</v>
      </c>
      <c r="DR65">
        <v>1.84238275</v>
      </c>
      <c r="DS65">
        <v>-0.0786766604127622</v>
      </c>
      <c r="DT65">
        <v>0.0141818531912265</v>
      </c>
      <c r="DU65">
        <v>1</v>
      </c>
      <c r="DV65">
        <v>1</v>
      </c>
      <c r="DW65">
        <v>2</v>
      </c>
      <c r="DX65" t="s">
        <v>363</v>
      </c>
      <c r="DY65">
        <v>2.78817</v>
      </c>
      <c r="DZ65">
        <v>2.71636</v>
      </c>
      <c r="EA65">
        <v>0.129451</v>
      </c>
      <c r="EB65">
        <v>0.133912</v>
      </c>
      <c r="EC65">
        <v>0.115645</v>
      </c>
      <c r="ED65">
        <v>0.110632</v>
      </c>
      <c r="EE65">
        <v>24158.8</v>
      </c>
      <c r="EF65">
        <v>20794</v>
      </c>
      <c r="EG65">
        <v>24885</v>
      </c>
      <c r="EH65">
        <v>23420.6</v>
      </c>
      <c r="EI65">
        <v>37682.3</v>
      </c>
      <c r="EJ65">
        <v>34528.4</v>
      </c>
      <c r="EK65">
        <v>45119.7</v>
      </c>
      <c r="EL65">
        <v>41852.1</v>
      </c>
      <c r="EM65">
        <v>1.67173</v>
      </c>
      <c r="EN65">
        <v>1.70157</v>
      </c>
      <c r="EO65">
        <v>0.108704</v>
      </c>
      <c r="EP65">
        <v>0</v>
      </c>
      <c r="EQ65">
        <v>33.5473</v>
      </c>
      <c r="ER65">
        <v>999.9</v>
      </c>
      <c r="ES65">
        <v>54.249</v>
      </c>
      <c r="ET65">
        <v>36.678</v>
      </c>
      <c r="EU65">
        <v>40.0388</v>
      </c>
      <c r="EV65">
        <v>54.2253</v>
      </c>
      <c r="EW65">
        <v>42.6522</v>
      </c>
      <c r="EX65">
        <v>1</v>
      </c>
      <c r="EY65">
        <v>0.699848</v>
      </c>
      <c r="EZ65">
        <v>1.2565</v>
      </c>
      <c r="FA65">
        <v>20.2283</v>
      </c>
      <c r="FB65">
        <v>5.22882</v>
      </c>
      <c r="FC65">
        <v>11.992</v>
      </c>
      <c r="FD65">
        <v>4.9538</v>
      </c>
      <c r="FE65">
        <v>3.30393</v>
      </c>
      <c r="FF65">
        <v>9999</v>
      </c>
      <c r="FG65">
        <v>302.3</v>
      </c>
      <c r="FH65">
        <v>9999</v>
      </c>
      <c r="FI65">
        <v>3056.6</v>
      </c>
      <c r="FJ65">
        <v>1.8683</v>
      </c>
      <c r="FK65">
        <v>1.86415</v>
      </c>
      <c r="FL65">
        <v>1.87152</v>
      </c>
      <c r="FM65">
        <v>1.86268</v>
      </c>
      <c r="FN65">
        <v>1.86203</v>
      </c>
      <c r="FO65">
        <v>1.86836</v>
      </c>
      <c r="FP65">
        <v>1.85855</v>
      </c>
      <c r="FQ65">
        <v>1.86478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2.457</v>
      </c>
      <c r="GF65">
        <v>0.361</v>
      </c>
      <c r="GG65">
        <v>1.75268722068123</v>
      </c>
      <c r="GH65">
        <v>0.00150537911906804</v>
      </c>
      <c r="GI65">
        <v>-1.31393316582341e-06</v>
      </c>
      <c r="GJ65">
        <v>6.97534087220744e-10</v>
      </c>
      <c r="GK65">
        <v>0.361015000000002</v>
      </c>
      <c r="GL65">
        <v>0</v>
      </c>
      <c r="GM65">
        <v>0</v>
      </c>
      <c r="GN65">
        <v>0</v>
      </c>
      <c r="GO65">
        <v>2</v>
      </c>
      <c r="GP65">
        <v>1759</v>
      </c>
      <c r="GQ65">
        <v>1</v>
      </c>
      <c r="GR65">
        <v>24</v>
      </c>
      <c r="GS65">
        <v>9.5</v>
      </c>
      <c r="GT65">
        <v>9.5</v>
      </c>
      <c r="GU65">
        <v>1.82983</v>
      </c>
      <c r="GV65">
        <v>2.37061</v>
      </c>
      <c r="GW65">
        <v>1.44775</v>
      </c>
      <c r="GX65">
        <v>2.32666</v>
      </c>
      <c r="GY65">
        <v>1.44409</v>
      </c>
      <c r="GZ65">
        <v>2.45605</v>
      </c>
      <c r="HA65">
        <v>42.6171</v>
      </c>
      <c r="HB65">
        <v>15.3228</v>
      </c>
      <c r="HC65">
        <v>18</v>
      </c>
      <c r="HD65">
        <v>414.686</v>
      </c>
      <c r="HE65">
        <v>419.784</v>
      </c>
      <c r="HF65">
        <v>32.0014</v>
      </c>
      <c r="HG65">
        <v>36.2179</v>
      </c>
      <c r="HH65">
        <v>30.001</v>
      </c>
      <c r="HI65">
        <v>35.8352</v>
      </c>
      <c r="HJ65">
        <v>35.8219</v>
      </c>
      <c r="HK65">
        <v>36.7658</v>
      </c>
      <c r="HL65">
        <v>32.523</v>
      </c>
      <c r="HM65">
        <v>49.0675</v>
      </c>
      <c r="HN65">
        <v>32</v>
      </c>
      <c r="HO65">
        <v>843.405</v>
      </c>
      <c r="HP65">
        <v>30.6082</v>
      </c>
      <c r="HQ65">
        <v>95.3943</v>
      </c>
      <c r="HR65">
        <v>98.3351</v>
      </c>
    </row>
    <row r="66" spans="1:226">
      <c r="A66">
        <v>50</v>
      </c>
      <c r="B66">
        <v>1655916622.5</v>
      </c>
      <c r="C66">
        <v>277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1655916614.71429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853.037589806657</v>
      </c>
      <c r="AK66">
        <v>821.656278787879</v>
      </c>
      <c r="AL66">
        <v>3.37869843073931</v>
      </c>
      <c r="AM66">
        <v>66.9848783461846</v>
      </c>
      <c r="AN66">
        <f>(AP66 - AO66 + BO66*1E3/(8.314*(BQ66+273.15)) * AR66/BN66 * AQ66) * BN66/(100*BB66) * 1000/(1000 - AP66)</f>
        <v>0</v>
      </c>
      <c r="AO66">
        <v>30.5912879973467</v>
      </c>
      <c r="AP66">
        <v>32.3928747252747</v>
      </c>
      <c r="AQ66">
        <v>-0.00349000431091171</v>
      </c>
      <c r="AR66">
        <v>89.8873614966189</v>
      </c>
      <c r="AS66">
        <v>29</v>
      </c>
      <c r="AT66">
        <v>6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1655916614.71429</v>
      </c>
      <c r="BH66">
        <v>770.862428571429</v>
      </c>
      <c r="BI66">
        <v>810.913392857143</v>
      </c>
      <c r="BJ66">
        <v>32.4301892857143</v>
      </c>
      <c r="BK66">
        <v>30.6032678571429</v>
      </c>
      <c r="BL66">
        <v>768.412357142857</v>
      </c>
      <c r="BM66">
        <v>32.0691785714286</v>
      </c>
      <c r="BN66">
        <v>500.037214285714</v>
      </c>
      <c r="BO66">
        <v>83.9383642857143</v>
      </c>
      <c r="BP66">
        <v>0.0999476464285714</v>
      </c>
      <c r="BQ66">
        <v>34.3964142857143</v>
      </c>
      <c r="BR66">
        <v>35.284925</v>
      </c>
      <c r="BS66">
        <v>999.9</v>
      </c>
      <c r="BT66">
        <v>0</v>
      </c>
      <c r="BU66">
        <v>0</v>
      </c>
      <c r="BV66">
        <v>10010.6975</v>
      </c>
      <c r="BW66">
        <v>0</v>
      </c>
      <c r="BX66">
        <v>1711.85928571429</v>
      </c>
      <c r="BY66">
        <v>-40.0509642857143</v>
      </c>
      <c r="BZ66">
        <v>796.69925</v>
      </c>
      <c r="CA66">
        <v>836.513214285714</v>
      </c>
      <c r="CB66">
        <v>1.82693714285714</v>
      </c>
      <c r="CC66">
        <v>810.913392857143</v>
      </c>
      <c r="CD66">
        <v>30.6032678571429</v>
      </c>
      <c r="CE66">
        <v>2.72213714285714</v>
      </c>
      <c r="CF66">
        <v>2.56878678571429</v>
      </c>
      <c r="CG66">
        <v>22.41935</v>
      </c>
      <c r="CH66">
        <v>21.4690142857143</v>
      </c>
      <c r="CI66">
        <v>2000.01535714286</v>
      </c>
      <c r="CJ66">
        <v>0.980007678571429</v>
      </c>
      <c r="CK66">
        <v>0.0199925428571429</v>
      </c>
      <c r="CL66">
        <v>0</v>
      </c>
      <c r="CM66">
        <v>2.37198571428571</v>
      </c>
      <c r="CN66">
        <v>0</v>
      </c>
      <c r="CO66">
        <v>8273.94678571429</v>
      </c>
      <c r="CP66">
        <v>16705.5928571429</v>
      </c>
      <c r="CQ66">
        <v>49.7610714285714</v>
      </c>
      <c r="CR66">
        <v>51.5332142857143</v>
      </c>
      <c r="CS66">
        <v>50.598</v>
      </c>
      <c r="CT66">
        <v>49.3097857142857</v>
      </c>
      <c r="CU66">
        <v>49.375</v>
      </c>
      <c r="CV66">
        <v>1960.03214285714</v>
      </c>
      <c r="CW66">
        <v>39.9857142857143</v>
      </c>
      <c r="CX66">
        <v>0</v>
      </c>
      <c r="CY66">
        <v>1655916639.3</v>
      </c>
      <c r="CZ66">
        <v>0</v>
      </c>
      <c r="DA66">
        <v>1655916046.5</v>
      </c>
      <c r="DB66" t="s">
        <v>356</v>
      </c>
      <c r="DC66">
        <v>1655916046.5</v>
      </c>
      <c r="DD66">
        <v>1655916045.5</v>
      </c>
      <c r="DE66">
        <v>1</v>
      </c>
      <c r="DF66">
        <v>1.282</v>
      </c>
      <c r="DG66">
        <v>0.108</v>
      </c>
      <c r="DH66">
        <v>2.203</v>
      </c>
      <c r="DI66">
        <v>0.361</v>
      </c>
      <c r="DJ66">
        <v>420</v>
      </c>
      <c r="DK66">
        <v>30</v>
      </c>
      <c r="DL66">
        <v>0.33</v>
      </c>
      <c r="DM66">
        <v>0.06</v>
      </c>
      <c r="DN66">
        <v>-39.9074125</v>
      </c>
      <c r="DO66">
        <v>-2.56644540337701</v>
      </c>
      <c r="DP66">
        <v>0.345436382122309</v>
      </c>
      <c r="DQ66">
        <v>0</v>
      </c>
      <c r="DR66">
        <v>1.83208</v>
      </c>
      <c r="DS66">
        <v>-0.0726157598499089</v>
      </c>
      <c r="DT66">
        <v>0.0136024323192582</v>
      </c>
      <c r="DU66">
        <v>1</v>
      </c>
      <c r="DV66">
        <v>1</v>
      </c>
      <c r="DW66">
        <v>2</v>
      </c>
      <c r="DX66" t="s">
        <v>363</v>
      </c>
      <c r="DY66">
        <v>2.7879</v>
      </c>
      <c r="DZ66">
        <v>2.71656</v>
      </c>
      <c r="EA66">
        <v>0.131271</v>
      </c>
      <c r="EB66">
        <v>0.135726</v>
      </c>
      <c r="EC66">
        <v>0.115585</v>
      </c>
      <c r="ED66">
        <v>0.110648</v>
      </c>
      <c r="EE66">
        <v>24107.2</v>
      </c>
      <c r="EF66">
        <v>20750.2</v>
      </c>
      <c r="EG66">
        <v>24884</v>
      </c>
      <c r="EH66">
        <v>23420.4</v>
      </c>
      <c r="EI66">
        <v>37683.8</v>
      </c>
      <c r="EJ66">
        <v>34527.6</v>
      </c>
      <c r="EK66">
        <v>45118.4</v>
      </c>
      <c r="EL66">
        <v>41851.7</v>
      </c>
      <c r="EM66">
        <v>1.67118</v>
      </c>
      <c r="EN66">
        <v>1.70177</v>
      </c>
      <c r="EO66">
        <v>0.108317</v>
      </c>
      <c r="EP66">
        <v>0</v>
      </c>
      <c r="EQ66">
        <v>33.5519</v>
      </c>
      <c r="ER66">
        <v>999.9</v>
      </c>
      <c r="ES66">
        <v>54.224</v>
      </c>
      <c r="ET66">
        <v>36.688</v>
      </c>
      <c r="EU66">
        <v>40.0394</v>
      </c>
      <c r="EV66">
        <v>53.5753</v>
      </c>
      <c r="EW66">
        <v>42.6643</v>
      </c>
      <c r="EX66">
        <v>1</v>
      </c>
      <c r="EY66">
        <v>0.70092</v>
      </c>
      <c r="EZ66">
        <v>1.25766</v>
      </c>
      <c r="FA66">
        <v>20.2282</v>
      </c>
      <c r="FB66">
        <v>5.22882</v>
      </c>
      <c r="FC66">
        <v>11.992</v>
      </c>
      <c r="FD66">
        <v>4.95375</v>
      </c>
      <c r="FE66">
        <v>3.3039</v>
      </c>
      <c r="FF66">
        <v>9999</v>
      </c>
      <c r="FG66">
        <v>302.3</v>
      </c>
      <c r="FH66">
        <v>9999</v>
      </c>
      <c r="FI66">
        <v>3056.6</v>
      </c>
      <c r="FJ66">
        <v>1.8683</v>
      </c>
      <c r="FK66">
        <v>1.86417</v>
      </c>
      <c r="FL66">
        <v>1.87156</v>
      </c>
      <c r="FM66">
        <v>1.86269</v>
      </c>
      <c r="FN66">
        <v>1.86203</v>
      </c>
      <c r="FO66">
        <v>1.86839</v>
      </c>
      <c r="FP66">
        <v>1.85853</v>
      </c>
      <c r="FQ66">
        <v>1.86478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2.469</v>
      </c>
      <c r="GF66">
        <v>0.361</v>
      </c>
      <c r="GG66">
        <v>1.75268722068123</v>
      </c>
      <c r="GH66">
        <v>0.00150537911906804</v>
      </c>
      <c r="GI66">
        <v>-1.31393316582341e-06</v>
      </c>
      <c r="GJ66">
        <v>6.97534087220744e-10</v>
      </c>
      <c r="GK66">
        <v>0.361015000000002</v>
      </c>
      <c r="GL66">
        <v>0</v>
      </c>
      <c r="GM66">
        <v>0</v>
      </c>
      <c r="GN66">
        <v>0</v>
      </c>
      <c r="GO66">
        <v>2</v>
      </c>
      <c r="GP66">
        <v>1759</v>
      </c>
      <c r="GQ66">
        <v>1</v>
      </c>
      <c r="GR66">
        <v>24</v>
      </c>
      <c r="GS66">
        <v>9.6</v>
      </c>
      <c r="GT66">
        <v>9.6</v>
      </c>
      <c r="GU66">
        <v>1.86035</v>
      </c>
      <c r="GV66">
        <v>2.36938</v>
      </c>
      <c r="GW66">
        <v>1.44775</v>
      </c>
      <c r="GX66">
        <v>2.32666</v>
      </c>
      <c r="GY66">
        <v>1.44409</v>
      </c>
      <c r="GZ66">
        <v>2.43896</v>
      </c>
      <c r="HA66">
        <v>42.6439</v>
      </c>
      <c r="HB66">
        <v>15.3228</v>
      </c>
      <c r="HC66">
        <v>18</v>
      </c>
      <c r="HD66">
        <v>414.437</v>
      </c>
      <c r="HE66">
        <v>419.981</v>
      </c>
      <c r="HF66">
        <v>32.0006</v>
      </c>
      <c r="HG66">
        <v>36.2285</v>
      </c>
      <c r="HH66">
        <v>30.001</v>
      </c>
      <c r="HI66">
        <v>35.8472</v>
      </c>
      <c r="HJ66">
        <v>35.8338</v>
      </c>
      <c r="HK66">
        <v>37.3051</v>
      </c>
      <c r="HL66">
        <v>32.523</v>
      </c>
      <c r="HM66">
        <v>48.6956</v>
      </c>
      <c r="HN66">
        <v>32</v>
      </c>
      <c r="HO66">
        <v>856.798</v>
      </c>
      <c r="HP66">
        <v>30.6298</v>
      </c>
      <c r="HQ66">
        <v>95.3912</v>
      </c>
      <c r="HR66">
        <v>98.3344</v>
      </c>
    </row>
    <row r="67" spans="1:226">
      <c r="A67">
        <v>51</v>
      </c>
      <c r="B67">
        <v>1655916627.5</v>
      </c>
      <c r="C67">
        <v>282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1655916620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870.267150025287</v>
      </c>
      <c r="AK67">
        <v>838.700624242424</v>
      </c>
      <c r="AL67">
        <v>3.40023129613645</v>
      </c>
      <c r="AM67">
        <v>66.9848783461846</v>
      </c>
      <c r="AN67">
        <f>(AP67 - AO67 + BO67*1E3/(8.314*(BQ67+273.15)) * AR67/BN67 * AQ67) * BN67/(100*BB67) * 1000/(1000 - AP67)</f>
        <v>0</v>
      </c>
      <c r="AO67">
        <v>30.5994001649591</v>
      </c>
      <c r="AP67">
        <v>32.3681956043956</v>
      </c>
      <c r="AQ67">
        <v>-0.00651694564312816</v>
      </c>
      <c r="AR67">
        <v>89.8873614966189</v>
      </c>
      <c r="AS67">
        <v>29</v>
      </c>
      <c r="AT67">
        <v>6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1655916620</v>
      </c>
      <c r="BH67">
        <v>788.435851851852</v>
      </c>
      <c r="BI67">
        <v>828.704555555556</v>
      </c>
      <c r="BJ67">
        <v>32.4025703703704</v>
      </c>
      <c r="BK67">
        <v>30.5906481481481</v>
      </c>
      <c r="BL67">
        <v>785.972888888889</v>
      </c>
      <c r="BM67">
        <v>32.041562962963</v>
      </c>
      <c r="BN67">
        <v>500.048074074074</v>
      </c>
      <c r="BO67">
        <v>83.9385444444444</v>
      </c>
      <c r="BP67">
        <v>0.0999831851851852</v>
      </c>
      <c r="BQ67">
        <v>34.3948925925926</v>
      </c>
      <c r="BR67">
        <v>35.2914333333333</v>
      </c>
      <c r="BS67">
        <v>999.9</v>
      </c>
      <c r="BT67">
        <v>0</v>
      </c>
      <c r="BU67">
        <v>0</v>
      </c>
      <c r="BV67">
        <v>9993.56592592593</v>
      </c>
      <c r="BW67">
        <v>0</v>
      </c>
      <c r="BX67">
        <v>1713.82148148148</v>
      </c>
      <c r="BY67">
        <v>-40.2687481481481</v>
      </c>
      <c r="BZ67">
        <v>814.83837037037</v>
      </c>
      <c r="CA67">
        <v>854.855</v>
      </c>
      <c r="CB67">
        <v>1.81193703703704</v>
      </c>
      <c r="CC67">
        <v>828.704555555556</v>
      </c>
      <c r="CD67">
        <v>30.5906481481481</v>
      </c>
      <c r="CE67">
        <v>2.71982444444444</v>
      </c>
      <c r="CF67">
        <v>2.56773333333333</v>
      </c>
      <c r="CG67">
        <v>22.4053740740741</v>
      </c>
      <c r="CH67">
        <v>21.4623185185185</v>
      </c>
      <c r="CI67">
        <v>2000.0362962963</v>
      </c>
      <c r="CJ67">
        <v>0.980007555555556</v>
      </c>
      <c r="CK67">
        <v>0.0199926740740741</v>
      </c>
      <c r="CL67">
        <v>0</v>
      </c>
      <c r="CM67">
        <v>2.36457407407407</v>
      </c>
      <c r="CN67">
        <v>0</v>
      </c>
      <c r="CO67">
        <v>8284.68703703704</v>
      </c>
      <c r="CP67">
        <v>16705.7592592593</v>
      </c>
      <c r="CQ67">
        <v>49.7476666666667</v>
      </c>
      <c r="CR67">
        <v>51.5114814814815</v>
      </c>
      <c r="CS67">
        <v>50.576</v>
      </c>
      <c r="CT67">
        <v>49.289037037037</v>
      </c>
      <c r="CU67">
        <v>49.3726666666667</v>
      </c>
      <c r="CV67">
        <v>1960.04962962963</v>
      </c>
      <c r="CW67">
        <v>39.9877777777778</v>
      </c>
      <c r="CX67">
        <v>0</v>
      </c>
      <c r="CY67">
        <v>1655916644.7</v>
      </c>
      <c r="CZ67">
        <v>0</v>
      </c>
      <c r="DA67">
        <v>1655916046.5</v>
      </c>
      <c r="DB67" t="s">
        <v>356</v>
      </c>
      <c r="DC67">
        <v>1655916046.5</v>
      </c>
      <c r="DD67">
        <v>1655916045.5</v>
      </c>
      <c r="DE67">
        <v>1</v>
      </c>
      <c r="DF67">
        <v>1.282</v>
      </c>
      <c r="DG67">
        <v>0.108</v>
      </c>
      <c r="DH67">
        <v>2.203</v>
      </c>
      <c r="DI67">
        <v>0.361</v>
      </c>
      <c r="DJ67">
        <v>420</v>
      </c>
      <c r="DK67">
        <v>30</v>
      </c>
      <c r="DL67">
        <v>0.33</v>
      </c>
      <c r="DM67">
        <v>0.06</v>
      </c>
      <c r="DN67">
        <v>-40.1207575</v>
      </c>
      <c r="DO67">
        <v>-2.13763564727948</v>
      </c>
      <c r="DP67">
        <v>0.320409615092541</v>
      </c>
      <c r="DQ67">
        <v>0</v>
      </c>
      <c r="DR67">
        <v>1.81734825</v>
      </c>
      <c r="DS67">
        <v>-0.190930243902445</v>
      </c>
      <c r="DT67">
        <v>0.0228018633983607</v>
      </c>
      <c r="DU67">
        <v>0</v>
      </c>
      <c r="DV67">
        <v>0</v>
      </c>
      <c r="DW67">
        <v>2</v>
      </c>
      <c r="DX67" t="s">
        <v>357</v>
      </c>
      <c r="DY67">
        <v>2.78786</v>
      </c>
      <c r="DZ67">
        <v>2.71625</v>
      </c>
      <c r="EA67">
        <v>0.13308</v>
      </c>
      <c r="EB67">
        <v>0.137462</v>
      </c>
      <c r="EC67">
        <v>0.115522</v>
      </c>
      <c r="ED67">
        <v>0.110557</v>
      </c>
      <c r="EE67">
        <v>24056.2</v>
      </c>
      <c r="EF67">
        <v>20707.8</v>
      </c>
      <c r="EG67">
        <v>24883.3</v>
      </c>
      <c r="EH67">
        <v>23419.8</v>
      </c>
      <c r="EI67">
        <v>37685.6</v>
      </c>
      <c r="EJ67">
        <v>34530.3</v>
      </c>
      <c r="EK67">
        <v>45117.3</v>
      </c>
      <c r="EL67">
        <v>41850.8</v>
      </c>
      <c r="EM67">
        <v>1.671</v>
      </c>
      <c r="EN67">
        <v>1.7014</v>
      </c>
      <c r="EO67">
        <v>0.103168</v>
      </c>
      <c r="EP67">
        <v>0</v>
      </c>
      <c r="EQ67">
        <v>33.5542</v>
      </c>
      <c r="ER67">
        <v>999.9</v>
      </c>
      <c r="ES67">
        <v>54.151</v>
      </c>
      <c r="ET67">
        <v>36.699</v>
      </c>
      <c r="EU67">
        <v>40.0099</v>
      </c>
      <c r="EV67">
        <v>53.9153</v>
      </c>
      <c r="EW67">
        <v>42.6643</v>
      </c>
      <c r="EX67">
        <v>1</v>
      </c>
      <c r="EY67">
        <v>0.701781</v>
      </c>
      <c r="EZ67">
        <v>1.25659</v>
      </c>
      <c r="FA67">
        <v>20.2283</v>
      </c>
      <c r="FB67">
        <v>5.23062</v>
      </c>
      <c r="FC67">
        <v>11.992</v>
      </c>
      <c r="FD67">
        <v>4.95475</v>
      </c>
      <c r="FE67">
        <v>3.3039</v>
      </c>
      <c r="FF67">
        <v>9999</v>
      </c>
      <c r="FG67">
        <v>302.3</v>
      </c>
      <c r="FH67">
        <v>9999</v>
      </c>
      <c r="FI67">
        <v>3056.9</v>
      </c>
      <c r="FJ67">
        <v>1.86831</v>
      </c>
      <c r="FK67">
        <v>1.86415</v>
      </c>
      <c r="FL67">
        <v>1.87153</v>
      </c>
      <c r="FM67">
        <v>1.86268</v>
      </c>
      <c r="FN67">
        <v>1.86203</v>
      </c>
      <c r="FO67">
        <v>1.86838</v>
      </c>
      <c r="FP67">
        <v>1.85853</v>
      </c>
      <c r="FQ67">
        <v>1.86478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2.482</v>
      </c>
      <c r="GF67">
        <v>0.3611</v>
      </c>
      <c r="GG67">
        <v>1.75268722068123</v>
      </c>
      <c r="GH67">
        <v>0.00150537911906804</v>
      </c>
      <c r="GI67">
        <v>-1.31393316582341e-06</v>
      </c>
      <c r="GJ67">
        <v>6.97534087220744e-10</v>
      </c>
      <c r="GK67">
        <v>0.361015000000002</v>
      </c>
      <c r="GL67">
        <v>0</v>
      </c>
      <c r="GM67">
        <v>0</v>
      </c>
      <c r="GN67">
        <v>0</v>
      </c>
      <c r="GO67">
        <v>2</v>
      </c>
      <c r="GP67">
        <v>1759</v>
      </c>
      <c r="GQ67">
        <v>1</v>
      </c>
      <c r="GR67">
        <v>24</v>
      </c>
      <c r="GS67">
        <v>9.7</v>
      </c>
      <c r="GT67">
        <v>9.7</v>
      </c>
      <c r="GU67">
        <v>1.88721</v>
      </c>
      <c r="GV67">
        <v>2.38525</v>
      </c>
      <c r="GW67">
        <v>1.44775</v>
      </c>
      <c r="GX67">
        <v>2.32666</v>
      </c>
      <c r="GY67">
        <v>1.44409</v>
      </c>
      <c r="GZ67">
        <v>2.33887</v>
      </c>
      <c r="HA67">
        <v>42.6439</v>
      </c>
      <c r="HB67">
        <v>15.3141</v>
      </c>
      <c r="HC67">
        <v>18</v>
      </c>
      <c r="HD67">
        <v>414.392</v>
      </c>
      <c r="HE67">
        <v>419.819</v>
      </c>
      <c r="HF67">
        <v>32.0001</v>
      </c>
      <c r="HG67">
        <v>36.2384</v>
      </c>
      <c r="HH67">
        <v>30.001</v>
      </c>
      <c r="HI67">
        <v>35.8568</v>
      </c>
      <c r="HJ67">
        <v>35.8443</v>
      </c>
      <c r="HK67">
        <v>37.8266</v>
      </c>
      <c r="HL67">
        <v>32.523</v>
      </c>
      <c r="HM67">
        <v>48.6956</v>
      </c>
      <c r="HN67">
        <v>32</v>
      </c>
      <c r="HO67">
        <v>877.104</v>
      </c>
      <c r="HP67">
        <v>30.6605</v>
      </c>
      <c r="HQ67">
        <v>95.3887</v>
      </c>
      <c r="HR67">
        <v>98.3319</v>
      </c>
    </row>
    <row r="68" spans="1:226">
      <c r="A68">
        <v>52</v>
      </c>
      <c r="B68">
        <v>1655916632.5</v>
      </c>
      <c r="C68">
        <v>287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1655916624.71429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887.092638141252</v>
      </c>
      <c r="AK68">
        <v>855.705424242424</v>
      </c>
      <c r="AL68">
        <v>3.40440643050479</v>
      </c>
      <c r="AM68">
        <v>66.9848783461846</v>
      </c>
      <c r="AN68">
        <f>(AP68 - AO68 + BO68*1E3/(8.314*(BQ68+273.15)) * AR68/BN68 * AQ68) * BN68/(100*BB68) * 1000/(1000 - AP68)</f>
        <v>0</v>
      </c>
      <c r="AO68">
        <v>30.5523350733848</v>
      </c>
      <c r="AP68">
        <v>32.3267384615385</v>
      </c>
      <c r="AQ68">
        <v>-0.00516654023974099</v>
      </c>
      <c r="AR68">
        <v>89.8873614966189</v>
      </c>
      <c r="AS68">
        <v>29</v>
      </c>
      <c r="AT68">
        <v>6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1655916624.71429</v>
      </c>
      <c r="BH68">
        <v>804.037357142857</v>
      </c>
      <c r="BI68">
        <v>844.221535714286</v>
      </c>
      <c r="BJ68">
        <v>32.3757892857143</v>
      </c>
      <c r="BK68">
        <v>30.578025</v>
      </c>
      <c r="BL68">
        <v>801.562857142857</v>
      </c>
      <c r="BM68">
        <v>32.0147785714286</v>
      </c>
      <c r="BN68">
        <v>500.042035714286</v>
      </c>
      <c r="BO68">
        <v>83.9382464285714</v>
      </c>
      <c r="BP68">
        <v>0.0999437607142857</v>
      </c>
      <c r="BQ68">
        <v>34.3972392857143</v>
      </c>
      <c r="BR68">
        <v>35.2588571428571</v>
      </c>
      <c r="BS68">
        <v>999.9</v>
      </c>
      <c r="BT68">
        <v>0</v>
      </c>
      <c r="BU68">
        <v>0</v>
      </c>
      <c r="BV68">
        <v>9997.99464285714</v>
      </c>
      <c r="BW68">
        <v>0</v>
      </c>
      <c r="BX68">
        <v>1712.32714285714</v>
      </c>
      <c r="BY68">
        <v>-40.1841857142857</v>
      </c>
      <c r="BZ68">
        <v>830.939285714286</v>
      </c>
      <c r="CA68">
        <v>870.850035714286</v>
      </c>
      <c r="CB68">
        <v>1.79777321428571</v>
      </c>
      <c r="CC68">
        <v>844.221535714286</v>
      </c>
      <c r="CD68">
        <v>30.578025</v>
      </c>
      <c r="CE68">
        <v>2.71756678571429</v>
      </c>
      <c r="CF68">
        <v>2.56666428571429</v>
      </c>
      <c r="CG68">
        <v>22.3917178571429</v>
      </c>
      <c r="CH68">
        <v>21.4555214285714</v>
      </c>
      <c r="CI68">
        <v>2000.05642857143</v>
      </c>
      <c r="CJ68">
        <v>0.980007357142857</v>
      </c>
      <c r="CK68">
        <v>0.0199928857142857</v>
      </c>
      <c r="CL68">
        <v>0</v>
      </c>
      <c r="CM68">
        <v>2.315625</v>
      </c>
      <c r="CN68">
        <v>0</v>
      </c>
      <c r="CO68">
        <v>8287.01392857143</v>
      </c>
      <c r="CP68">
        <v>16705.925</v>
      </c>
      <c r="CQ68">
        <v>49.7275</v>
      </c>
      <c r="CR68">
        <v>51.4954642857143</v>
      </c>
      <c r="CS68">
        <v>50.5442857142857</v>
      </c>
      <c r="CT68">
        <v>49.2609285714286</v>
      </c>
      <c r="CU68">
        <v>49.357</v>
      </c>
      <c r="CV68">
        <v>1960.06678571429</v>
      </c>
      <c r="CW68">
        <v>39.99</v>
      </c>
      <c r="CX68">
        <v>0</v>
      </c>
      <c r="CY68">
        <v>1655916649.5</v>
      </c>
      <c r="CZ68">
        <v>0</v>
      </c>
      <c r="DA68">
        <v>1655916046.5</v>
      </c>
      <c r="DB68" t="s">
        <v>356</v>
      </c>
      <c r="DC68">
        <v>1655916046.5</v>
      </c>
      <c r="DD68">
        <v>1655916045.5</v>
      </c>
      <c r="DE68">
        <v>1</v>
      </c>
      <c r="DF68">
        <v>1.282</v>
      </c>
      <c r="DG68">
        <v>0.108</v>
      </c>
      <c r="DH68">
        <v>2.203</v>
      </c>
      <c r="DI68">
        <v>0.361</v>
      </c>
      <c r="DJ68">
        <v>420</v>
      </c>
      <c r="DK68">
        <v>30</v>
      </c>
      <c r="DL68">
        <v>0.33</v>
      </c>
      <c r="DM68">
        <v>0.06</v>
      </c>
      <c r="DN68">
        <v>-40.2331853658537</v>
      </c>
      <c r="DO68">
        <v>0.274967247386786</v>
      </c>
      <c r="DP68">
        <v>0.160355042907424</v>
      </c>
      <c r="DQ68">
        <v>0</v>
      </c>
      <c r="DR68">
        <v>1.81126536585366</v>
      </c>
      <c r="DS68">
        <v>-0.198143832752613</v>
      </c>
      <c r="DT68">
        <v>0.0232287113233644</v>
      </c>
      <c r="DU68">
        <v>0</v>
      </c>
      <c r="DV68">
        <v>0</v>
      </c>
      <c r="DW68">
        <v>2</v>
      </c>
      <c r="DX68" t="s">
        <v>357</v>
      </c>
      <c r="DY68">
        <v>2.78777</v>
      </c>
      <c r="DZ68">
        <v>2.71678</v>
      </c>
      <c r="EA68">
        <v>0.13487</v>
      </c>
      <c r="EB68">
        <v>0.139149</v>
      </c>
      <c r="EC68">
        <v>0.115416</v>
      </c>
      <c r="ED68">
        <v>0.110526</v>
      </c>
      <c r="EE68">
        <v>24005.9</v>
      </c>
      <c r="EF68">
        <v>20666.5</v>
      </c>
      <c r="EG68">
        <v>24882.8</v>
      </c>
      <c r="EH68">
        <v>23419</v>
      </c>
      <c r="EI68">
        <v>37689.1</v>
      </c>
      <c r="EJ68">
        <v>34530.9</v>
      </c>
      <c r="EK68">
        <v>45116</v>
      </c>
      <c r="EL68">
        <v>41850</v>
      </c>
      <c r="EM68">
        <v>1.67092</v>
      </c>
      <c r="EN68">
        <v>1.70135</v>
      </c>
      <c r="EO68">
        <v>0.0971369</v>
      </c>
      <c r="EP68">
        <v>0</v>
      </c>
      <c r="EQ68">
        <v>33.5542</v>
      </c>
      <c r="ER68">
        <v>999.9</v>
      </c>
      <c r="ES68">
        <v>54.053</v>
      </c>
      <c r="ET68">
        <v>36.719</v>
      </c>
      <c r="EU68">
        <v>39.9804</v>
      </c>
      <c r="EV68">
        <v>53.7753</v>
      </c>
      <c r="EW68">
        <v>43.0369</v>
      </c>
      <c r="EX68">
        <v>1</v>
      </c>
      <c r="EY68">
        <v>0.702683</v>
      </c>
      <c r="EZ68">
        <v>1.25157</v>
      </c>
      <c r="FA68">
        <v>20.2283</v>
      </c>
      <c r="FB68">
        <v>5.22837</v>
      </c>
      <c r="FC68">
        <v>11.992</v>
      </c>
      <c r="FD68">
        <v>4.95405</v>
      </c>
      <c r="FE68">
        <v>3.3036</v>
      </c>
      <c r="FF68">
        <v>9999</v>
      </c>
      <c r="FG68">
        <v>302.3</v>
      </c>
      <c r="FH68">
        <v>9999</v>
      </c>
      <c r="FI68">
        <v>3056.9</v>
      </c>
      <c r="FJ68">
        <v>1.86831</v>
      </c>
      <c r="FK68">
        <v>1.86416</v>
      </c>
      <c r="FL68">
        <v>1.87156</v>
      </c>
      <c r="FM68">
        <v>1.86269</v>
      </c>
      <c r="FN68">
        <v>1.86203</v>
      </c>
      <c r="FO68">
        <v>1.86838</v>
      </c>
      <c r="FP68">
        <v>1.85854</v>
      </c>
      <c r="FQ68">
        <v>1.86478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2.493</v>
      </c>
      <c r="GF68">
        <v>0.3611</v>
      </c>
      <c r="GG68">
        <v>1.75268722068123</v>
      </c>
      <c r="GH68">
        <v>0.00150537911906804</v>
      </c>
      <c r="GI68">
        <v>-1.31393316582341e-06</v>
      </c>
      <c r="GJ68">
        <v>6.97534087220744e-10</v>
      </c>
      <c r="GK68">
        <v>0.361015000000002</v>
      </c>
      <c r="GL68">
        <v>0</v>
      </c>
      <c r="GM68">
        <v>0</v>
      </c>
      <c r="GN68">
        <v>0</v>
      </c>
      <c r="GO68">
        <v>2</v>
      </c>
      <c r="GP68">
        <v>1759</v>
      </c>
      <c r="GQ68">
        <v>1</v>
      </c>
      <c r="GR68">
        <v>24</v>
      </c>
      <c r="GS68">
        <v>9.8</v>
      </c>
      <c r="GT68">
        <v>9.8</v>
      </c>
      <c r="GU68">
        <v>1.91772</v>
      </c>
      <c r="GV68">
        <v>2.36694</v>
      </c>
      <c r="GW68">
        <v>1.44775</v>
      </c>
      <c r="GX68">
        <v>2.32666</v>
      </c>
      <c r="GY68">
        <v>1.44409</v>
      </c>
      <c r="GZ68">
        <v>2.41089</v>
      </c>
      <c r="HA68">
        <v>42.6439</v>
      </c>
      <c r="HB68">
        <v>15.3141</v>
      </c>
      <c r="HC68">
        <v>18</v>
      </c>
      <c r="HD68">
        <v>414.414</v>
      </c>
      <c r="HE68">
        <v>419.856</v>
      </c>
      <c r="HF68">
        <v>31.9992</v>
      </c>
      <c r="HG68">
        <v>36.2482</v>
      </c>
      <c r="HH68">
        <v>30.001</v>
      </c>
      <c r="HI68">
        <v>35.868</v>
      </c>
      <c r="HJ68">
        <v>35.8549</v>
      </c>
      <c r="HK68">
        <v>38.4559</v>
      </c>
      <c r="HL68">
        <v>32.2339</v>
      </c>
      <c r="HM68">
        <v>48.6956</v>
      </c>
      <c r="HN68">
        <v>32</v>
      </c>
      <c r="HO68">
        <v>890.537</v>
      </c>
      <c r="HP68">
        <v>30.7163</v>
      </c>
      <c r="HQ68">
        <v>95.3863</v>
      </c>
      <c r="HR68">
        <v>98.3295</v>
      </c>
    </row>
    <row r="69" spans="1:226">
      <c r="A69">
        <v>53</v>
      </c>
      <c r="B69">
        <v>1655916637.5</v>
      </c>
      <c r="C69">
        <v>292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1655916630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903.776837393882</v>
      </c>
      <c r="AK69">
        <v>872.116024242424</v>
      </c>
      <c r="AL69">
        <v>3.26974441646957</v>
      </c>
      <c r="AM69">
        <v>66.9848783461846</v>
      </c>
      <c r="AN69">
        <f>(AP69 - AO69 + BO69*1E3/(8.314*(BQ69+273.15)) * AR69/BN69 * AQ69) * BN69/(100*BB69) * 1000/(1000 - AP69)</f>
        <v>0</v>
      </c>
      <c r="AO69">
        <v>30.5520157197454</v>
      </c>
      <c r="AP69">
        <v>32.3030703296704</v>
      </c>
      <c r="AQ69">
        <v>-0.00978860556805932</v>
      </c>
      <c r="AR69">
        <v>89.8873614966189</v>
      </c>
      <c r="AS69">
        <v>29</v>
      </c>
      <c r="AT69">
        <v>6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1655916630</v>
      </c>
      <c r="BH69">
        <v>821.347555555555</v>
      </c>
      <c r="BI69">
        <v>861.579037037037</v>
      </c>
      <c r="BJ69">
        <v>32.3435518518518</v>
      </c>
      <c r="BK69">
        <v>30.574337037037</v>
      </c>
      <c r="BL69">
        <v>818.860074074074</v>
      </c>
      <c r="BM69">
        <v>31.9825333333333</v>
      </c>
      <c r="BN69">
        <v>500.057</v>
      </c>
      <c r="BO69">
        <v>83.9382333333333</v>
      </c>
      <c r="BP69">
        <v>0.100062925925926</v>
      </c>
      <c r="BQ69">
        <v>34.4025</v>
      </c>
      <c r="BR69">
        <v>35.1851444444444</v>
      </c>
      <c r="BS69">
        <v>999.9</v>
      </c>
      <c r="BT69">
        <v>0</v>
      </c>
      <c r="BU69">
        <v>0</v>
      </c>
      <c r="BV69">
        <v>10012.662962963</v>
      </c>
      <c r="BW69">
        <v>0</v>
      </c>
      <c r="BX69">
        <v>1708.7562962963</v>
      </c>
      <c r="BY69">
        <v>-40.2314037037037</v>
      </c>
      <c r="BZ69">
        <v>848.80037037037</v>
      </c>
      <c r="CA69">
        <v>888.751888888889</v>
      </c>
      <c r="CB69">
        <v>1.76920666666667</v>
      </c>
      <c r="CC69">
        <v>861.579037037037</v>
      </c>
      <c r="CD69">
        <v>30.574337037037</v>
      </c>
      <c r="CE69">
        <v>2.71485962962963</v>
      </c>
      <c r="CF69">
        <v>2.56635555555556</v>
      </c>
      <c r="CG69">
        <v>22.3753296296296</v>
      </c>
      <c r="CH69">
        <v>21.4535518518519</v>
      </c>
      <c r="CI69">
        <v>2000.02037037037</v>
      </c>
      <c r="CJ69">
        <v>0.980006666666666</v>
      </c>
      <c r="CK69">
        <v>0.0199936222222222</v>
      </c>
      <c r="CL69">
        <v>0</v>
      </c>
      <c r="CM69">
        <v>2.37832222222222</v>
      </c>
      <c r="CN69">
        <v>0</v>
      </c>
      <c r="CO69">
        <v>8291.93666666667</v>
      </c>
      <c r="CP69">
        <v>16705.6037037037</v>
      </c>
      <c r="CQ69">
        <v>49.7033703703704</v>
      </c>
      <c r="CR69">
        <v>51.472</v>
      </c>
      <c r="CS69">
        <v>50.522962962963</v>
      </c>
      <c r="CT69">
        <v>49.2196666666667</v>
      </c>
      <c r="CU69">
        <v>49.3353333333333</v>
      </c>
      <c r="CV69">
        <v>1960.03037037037</v>
      </c>
      <c r="CW69">
        <v>39.99</v>
      </c>
      <c r="CX69">
        <v>0</v>
      </c>
      <c r="CY69">
        <v>1655916654.9</v>
      </c>
      <c r="CZ69">
        <v>0</v>
      </c>
      <c r="DA69">
        <v>1655916046.5</v>
      </c>
      <c r="DB69" t="s">
        <v>356</v>
      </c>
      <c r="DC69">
        <v>1655916046.5</v>
      </c>
      <c r="DD69">
        <v>1655916045.5</v>
      </c>
      <c r="DE69">
        <v>1</v>
      </c>
      <c r="DF69">
        <v>1.282</v>
      </c>
      <c r="DG69">
        <v>0.108</v>
      </c>
      <c r="DH69">
        <v>2.203</v>
      </c>
      <c r="DI69">
        <v>0.361</v>
      </c>
      <c r="DJ69">
        <v>420</v>
      </c>
      <c r="DK69">
        <v>30</v>
      </c>
      <c r="DL69">
        <v>0.33</v>
      </c>
      <c r="DM69">
        <v>0.06</v>
      </c>
      <c r="DN69">
        <v>-40.2094025</v>
      </c>
      <c r="DO69">
        <v>-0.353147842401424</v>
      </c>
      <c r="DP69">
        <v>0.256978011206699</v>
      </c>
      <c r="DQ69">
        <v>0</v>
      </c>
      <c r="DR69">
        <v>1.78072</v>
      </c>
      <c r="DS69">
        <v>-0.287400900562854</v>
      </c>
      <c r="DT69">
        <v>0.0351580130980122</v>
      </c>
      <c r="DU69">
        <v>0</v>
      </c>
      <c r="DV69">
        <v>0</v>
      </c>
      <c r="DW69">
        <v>2</v>
      </c>
      <c r="DX69" t="s">
        <v>357</v>
      </c>
      <c r="DY69">
        <v>2.788</v>
      </c>
      <c r="DZ69">
        <v>2.71661</v>
      </c>
      <c r="EA69">
        <v>0.136585</v>
      </c>
      <c r="EB69">
        <v>0.140947</v>
      </c>
      <c r="EC69">
        <v>0.115368</v>
      </c>
      <c r="ED69">
        <v>0.110736</v>
      </c>
      <c r="EE69">
        <v>23957.1</v>
      </c>
      <c r="EF69">
        <v>20622.8</v>
      </c>
      <c r="EG69">
        <v>24881.6</v>
      </c>
      <c r="EH69">
        <v>23418.5</v>
      </c>
      <c r="EI69">
        <v>37690.3</v>
      </c>
      <c r="EJ69">
        <v>34521.9</v>
      </c>
      <c r="EK69">
        <v>45114.9</v>
      </c>
      <c r="EL69">
        <v>41848.9</v>
      </c>
      <c r="EM69">
        <v>1.6709</v>
      </c>
      <c r="EN69">
        <v>1.70135</v>
      </c>
      <c r="EO69">
        <v>0.101216</v>
      </c>
      <c r="EP69">
        <v>0</v>
      </c>
      <c r="EQ69">
        <v>33.5542</v>
      </c>
      <c r="ER69">
        <v>999.9</v>
      </c>
      <c r="ES69">
        <v>54.004</v>
      </c>
      <c r="ET69">
        <v>36.749</v>
      </c>
      <c r="EU69">
        <v>40.0112</v>
      </c>
      <c r="EV69">
        <v>53.7853</v>
      </c>
      <c r="EW69">
        <v>42.6482</v>
      </c>
      <c r="EX69">
        <v>1</v>
      </c>
      <c r="EY69">
        <v>0.703476</v>
      </c>
      <c r="EZ69">
        <v>1.24501</v>
      </c>
      <c r="FA69">
        <v>20.2286</v>
      </c>
      <c r="FB69">
        <v>5.23032</v>
      </c>
      <c r="FC69">
        <v>11.992</v>
      </c>
      <c r="FD69">
        <v>4.9549</v>
      </c>
      <c r="FE69">
        <v>3.30387</v>
      </c>
      <c r="FF69">
        <v>9999</v>
      </c>
      <c r="FG69">
        <v>302.3</v>
      </c>
      <c r="FH69">
        <v>9999</v>
      </c>
      <c r="FI69">
        <v>3057.1</v>
      </c>
      <c r="FJ69">
        <v>1.8683</v>
      </c>
      <c r="FK69">
        <v>1.86417</v>
      </c>
      <c r="FL69">
        <v>1.87157</v>
      </c>
      <c r="FM69">
        <v>1.86268</v>
      </c>
      <c r="FN69">
        <v>1.86203</v>
      </c>
      <c r="FO69">
        <v>1.86839</v>
      </c>
      <c r="FP69">
        <v>1.85855</v>
      </c>
      <c r="FQ69">
        <v>1.86479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2.506</v>
      </c>
      <c r="GF69">
        <v>0.3611</v>
      </c>
      <c r="GG69">
        <v>1.75268722068123</v>
      </c>
      <c r="GH69">
        <v>0.00150537911906804</v>
      </c>
      <c r="GI69">
        <v>-1.31393316582341e-06</v>
      </c>
      <c r="GJ69">
        <v>6.97534087220744e-10</v>
      </c>
      <c r="GK69">
        <v>0.361015000000002</v>
      </c>
      <c r="GL69">
        <v>0</v>
      </c>
      <c r="GM69">
        <v>0</v>
      </c>
      <c r="GN69">
        <v>0</v>
      </c>
      <c r="GO69">
        <v>2</v>
      </c>
      <c r="GP69">
        <v>1759</v>
      </c>
      <c r="GQ69">
        <v>1</v>
      </c>
      <c r="GR69">
        <v>24</v>
      </c>
      <c r="GS69">
        <v>9.8</v>
      </c>
      <c r="GT69">
        <v>9.9</v>
      </c>
      <c r="GU69">
        <v>1.94458</v>
      </c>
      <c r="GV69">
        <v>2.35962</v>
      </c>
      <c r="GW69">
        <v>1.44775</v>
      </c>
      <c r="GX69">
        <v>2.32666</v>
      </c>
      <c r="GY69">
        <v>1.44409</v>
      </c>
      <c r="GZ69">
        <v>2.45239</v>
      </c>
      <c r="HA69">
        <v>42.6706</v>
      </c>
      <c r="HB69">
        <v>15.3228</v>
      </c>
      <c r="HC69">
        <v>18</v>
      </c>
      <c r="HD69">
        <v>414.468</v>
      </c>
      <c r="HE69">
        <v>419.928</v>
      </c>
      <c r="HF69">
        <v>31.9988</v>
      </c>
      <c r="HG69">
        <v>36.2575</v>
      </c>
      <c r="HH69">
        <v>30.0009</v>
      </c>
      <c r="HI69">
        <v>35.8797</v>
      </c>
      <c r="HJ69">
        <v>35.8664</v>
      </c>
      <c r="HK69">
        <v>38.9899</v>
      </c>
      <c r="HL69">
        <v>32.2339</v>
      </c>
      <c r="HM69">
        <v>48.6956</v>
      </c>
      <c r="HN69">
        <v>32</v>
      </c>
      <c r="HO69">
        <v>910.643</v>
      </c>
      <c r="HP69">
        <v>30.746</v>
      </c>
      <c r="HQ69">
        <v>95.3831</v>
      </c>
      <c r="HR69">
        <v>98.3271</v>
      </c>
    </row>
    <row r="70" spans="1:226">
      <c r="A70">
        <v>54</v>
      </c>
      <c r="B70">
        <v>1655916642.5</v>
      </c>
      <c r="C70">
        <v>297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1655916634.71429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921.594522750331</v>
      </c>
      <c r="AK70">
        <v>889.384133333333</v>
      </c>
      <c r="AL70">
        <v>3.45780956902612</v>
      </c>
      <c r="AM70">
        <v>66.9848783461846</v>
      </c>
      <c r="AN70">
        <f>(AP70 - AO70 + BO70*1E3/(8.314*(BQ70+273.15)) * AR70/BN70 * AQ70) * BN70/(100*BB70) * 1000/(1000 - AP70)</f>
        <v>0</v>
      </c>
      <c r="AO70">
        <v>30.6448890980818</v>
      </c>
      <c r="AP70">
        <v>32.3173340659341</v>
      </c>
      <c r="AQ70">
        <v>0.000927233922805453</v>
      </c>
      <c r="AR70">
        <v>89.8873614966189</v>
      </c>
      <c r="AS70">
        <v>30</v>
      </c>
      <c r="AT70">
        <v>6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1655916634.71429</v>
      </c>
      <c r="BH70">
        <v>836.741464285714</v>
      </c>
      <c r="BI70">
        <v>877.220142857143</v>
      </c>
      <c r="BJ70">
        <v>32.3236785714286</v>
      </c>
      <c r="BK70">
        <v>30.5942571428571</v>
      </c>
      <c r="BL70">
        <v>834.24225</v>
      </c>
      <c r="BM70">
        <v>31.9626607142857</v>
      </c>
      <c r="BN70">
        <v>500.054285714286</v>
      </c>
      <c r="BO70">
        <v>83.9378678571428</v>
      </c>
      <c r="BP70">
        <v>0.100003667857143</v>
      </c>
      <c r="BQ70">
        <v>34.4011178571429</v>
      </c>
      <c r="BR70">
        <v>35.1834392857143</v>
      </c>
      <c r="BS70">
        <v>999.9</v>
      </c>
      <c r="BT70">
        <v>0</v>
      </c>
      <c r="BU70">
        <v>0</v>
      </c>
      <c r="BV70">
        <v>10012.2107142857</v>
      </c>
      <c r="BW70">
        <v>0</v>
      </c>
      <c r="BX70">
        <v>1708.08142857143</v>
      </c>
      <c r="BY70">
        <v>-40.4785678571429</v>
      </c>
      <c r="BZ70">
        <v>864.691214285714</v>
      </c>
      <c r="CA70">
        <v>904.905571428571</v>
      </c>
      <c r="CB70">
        <v>1.72941142857143</v>
      </c>
      <c r="CC70">
        <v>877.220142857143</v>
      </c>
      <c r="CD70">
        <v>30.5942571428571</v>
      </c>
      <c r="CE70">
        <v>2.71318071428571</v>
      </c>
      <c r="CF70">
        <v>2.56801607142857</v>
      </c>
      <c r="CG70">
        <v>22.3651571428571</v>
      </c>
      <c r="CH70">
        <v>21.4641142857143</v>
      </c>
      <c r="CI70">
        <v>2000.0025</v>
      </c>
      <c r="CJ70">
        <v>0.980006071428571</v>
      </c>
      <c r="CK70">
        <v>0.0199942571428571</v>
      </c>
      <c r="CL70">
        <v>0</v>
      </c>
      <c r="CM70">
        <v>2.35819285714286</v>
      </c>
      <c r="CN70">
        <v>0</v>
      </c>
      <c r="CO70">
        <v>8297.12714285714</v>
      </c>
      <c r="CP70">
        <v>16705.4571428571</v>
      </c>
      <c r="CQ70">
        <v>49.6737142857143</v>
      </c>
      <c r="CR70">
        <v>51.45275</v>
      </c>
      <c r="CS70">
        <v>50.5044285714286</v>
      </c>
      <c r="CT70">
        <v>49.1938571428571</v>
      </c>
      <c r="CU70">
        <v>49.3165</v>
      </c>
      <c r="CV70">
        <v>1960.0125</v>
      </c>
      <c r="CW70">
        <v>39.99</v>
      </c>
      <c r="CX70">
        <v>0</v>
      </c>
      <c r="CY70">
        <v>1655916659.7</v>
      </c>
      <c r="CZ70">
        <v>0</v>
      </c>
      <c r="DA70">
        <v>1655916046.5</v>
      </c>
      <c r="DB70" t="s">
        <v>356</v>
      </c>
      <c r="DC70">
        <v>1655916046.5</v>
      </c>
      <c r="DD70">
        <v>1655916045.5</v>
      </c>
      <c r="DE70">
        <v>1</v>
      </c>
      <c r="DF70">
        <v>1.282</v>
      </c>
      <c r="DG70">
        <v>0.108</v>
      </c>
      <c r="DH70">
        <v>2.203</v>
      </c>
      <c r="DI70">
        <v>0.361</v>
      </c>
      <c r="DJ70">
        <v>420</v>
      </c>
      <c r="DK70">
        <v>30</v>
      </c>
      <c r="DL70">
        <v>0.33</v>
      </c>
      <c r="DM70">
        <v>0.06</v>
      </c>
      <c r="DN70">
        <v>-40.4174951219512</v>
      </c>
      <c r="DO70">
        <v>-2.30512682926838</v>
      </c>
      <c r="DP70">
        <v>0.409536085518796</v>
      </c>
      <c r="DQ70">
        <v>0</v>
      </c>
      <c r="DR70">
        <v>1.7481243902439</v>
      </c>
      <c r="DS70">
        <v>-0.4979468989547</v>
      </c>
      <c r="DT70">
        <v>0.0558387609954434</v>
      </c>
      <c r="DU70">
        <v>0</v>
      </c>
      <c r="DV70">
        <v>0</v>
      </c>
      <c r="DW70">
        <v>2</v>
      </c>
      <c r="DX70" t="s">
        <v>357</v>
      </c>
      <c r="DY70">
        <v>2.7877</v>
      </c>
      <c r="DZ70">
        <v>2.7164</v>
      </c>
      <c r="EA70">
        <v>0.138361</v>
      </c>
      <c r="EB70">
        <v>0.14268</v>
      </c>
      <c r="EC70">
        <v>0.115394</v>
      </c>
      <c r="ED70">
        <v>0.110785</v>
      </c>
      <c r="EE70">
        <v>23907.3</v>
      </c>
      <c r="EF70">
        <v>20580.9</v>
      </c>
      <c r="EG70">
        <v>24881.2</v>
      </c>
      <c r="EH70">
        <v>23418.3</v>
      </c>
      <c r="EI70">
        <v>37688.5</v>
      </c>
      <c r="EJ70">
        <v>34519.7</v>
      </c>
      <c r="EK70">
        <v>45114</v>
      </c>
      <c r="EL70">
        <v>41848.6</v>
      </c>
      <c r="EM70">
        <v>1.67055</v>
      </c>
      <c r="EN70">
        <v>1.7014</v>
      </c>
      <c r="EO70">
        <v>0.104345</v>
      </c>
      <c r="EP70">
        <v>0</v>
      </c>
      <c r="EQ70">
        <v>33.5506</v>
      </c>
      <c r="ER70">
        <v>999.9</v>
      </c>
      <c r="ES70">
        <v>53.956</v>
      </c>
      <c r="ET70">
        <v>36.749</v>
      </c>
      <c r="EU70">
        <v>39.979</v>
      </c>
      <c r="EV70">
        <v>54.6953</v>
      </c>
      <c r="EW70">
        <v>42.6963</v>
      </c>
      <c r="EX70">
        <v>1</v>
      </c>
      <c r="EY70">
        <v>0.704235</v>
      </c>
      <c r="EZ70">
        <v>1.23864</v>
      </c>
      <c r="FA70">
        <v>20.2287</v>
      </c>
      <c r="FB70">
        <v>5.23062</v>
      </c>
      <c r="FC70">
        <v>11.992</v>
      </c>
      <c r="FD70">
        <v>4.9549</v>
      </c>
      <c r="FE70">
        <v>3.30395</v>
      </c>
      <c r="FF70">
        <v>9999</v>
      </c>
      <c r="FG70">
        <v>302.3</v>
      </c>
      <c r="FH70">
        <v>9999</v>
      </c>
      <c r="FI70">
        <v>3057.1</v>
      </c>
      <c r="FJ70">
        <v>1.86832</v>
      </c>
      <c r="FK70">
        <v>1.86417</v>
      </c>
      <c r="FL70">
        <v>1.87156</v>
      </c>
      <c r="FM70">
        <v>1.86267</v>
      </c>
      <c r="FN70">
        <v>1.86203</v>
      </c>
      <c r="FO70">
        <v>1.86834</v>
      </c>
      <c r="FP70">
        <v>1.85857</v>
      </c>
      <c r="FQ70">
        <v>1.86479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2.52</v>
      </c>
      <c r="GF70">
        <v>0.361</v>
      </c>
      <c r="GG70">
        <v>1.75268722068123</v>
      </c>
      <c r="GH70">
        <v>0.00150537911906804</v>
      </c>
      <c r="GI70">
        <v>-1.31393316582341e-06</v>
      </c>
      <c r="GJ70">
        <v>6.97534087220744e-10</v>
      </c>
      <c r="GK70">
        <v>0.361015000000002</v>
      </c>
      <c r="GL70">
        <v>0</v>
      </c>
      <c r="GM70">
        <v>0</v>
      </c>
      <c r="GN70">
        <v>0</v>
      </c>
      <c r="GO70">
        <v>2</v>
      </c>
      <c r="GP70">
        <v>1759</v>
      </c>
      <c r="GQ70">
        <v>1</v>
      </c>
      <c r="GR70">
        <v>24</v>
      </c>
      <c r="GS70">
        <v>9.9</v>
      </c>
      <c r="GT70">
        <v>9.9</v>
      </c>
      <c r="GU70">
        <v>1.9751</v>
      </c>
      <c r="GV70">
        <v>2.37793</v>
      </c>
      <c r="GW70">
        <v>1.44775</v>
      </c>
      <c r="GX70">
        <v>2.32666</v>
      </c>
      <c r="GY70">
        <v>1.44409</v>
      </c>
      <c r="GZ70">
        <v>2.41455</v>
      </c>
      <c r="HA70">
        <v>42.6706</v>
      </c>
      <c r="HB70">
        <v>15.3141</v>
      </c>
      <c r="HC70">
        <v>18</v>
      </c>
      <c r="HD70">
        <v>414.323</v>
      </c>
      <c r="HE70">
        <v>420.027</v>
      </c>
      <c r="HF70">
        <v>31.9986</v>
      </c>
      <c r="HG70">
        <v>36.2676</v>
      </c>
      <c r="HH70">
        <v>30.0009</v>
      </c>
      <c r="HI70">
        <v>35.8896</v>
      </c>
      <c r="HJ70">
        <v>35.8772</v>
      </c>
      <c r="HK70">
        <v>39.5959</v>
      </c>
      <c r="HL70">
        <v>31.9522</v>
      </c>
      <c r="HM70">
        <v>48.3234</v>
      </c>
      <c r="HN70">
        <v>32</v>
      </c>
      <c r="HO70">
        <v>924.118</v>
      </c>
      <c r="HP70">
        <v>30.7676</v>
      </c>
      <c r="HQ70">
        <v>95.3814</v>
      </c>
      <c r="HR70">
        <v>98.3263</v>
      </c>
    </row>
    <row r="71" spans="1:226">
      <c r="A71">
        <v>55</v>
      </c>
      <c r="B71">
        <v>1655916647.5</v>
      </c>
      <c r="C71">
        <v>302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1655916640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938.911962015363</v>
      </c>
      <c r="AK71">
        <v>906.487593939394</v>
      </c>
      <c r="AL71">
        <v>3.40628632061216</v>
      </c>
      <c r="AM71">
        <v>66.9848783461846</v>
      </c>
      <c r="AN71">
        <f>(AP71 - AO71 + BO71*1E3/(8.314*(BQ71+273.15)) * AR71/BN71 * AQ71) * BN71/(100*BB71) * 1000/(1000 - AP71)</f>
        <v>0</v>
      </c>
      <c r="AO71">
        <v>30.6580775351939</v>
      </c>
      <c r="AP71">
        <v>32.3280879120879</v>
      </c>
      <c r="AQ71">
        <v>0.000487846664899379</v>
      </c>
      <c r="AR71">
        <v>89.8873614966189</v>
      </c>
      <c r="AS71">
        <v>30</v>
      </c>
      <c r="AT71">
        <v>6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1655916640</v>
      </c>
      <c r="BH71">
        <v>854.059333333333</v>
      </c>
      <c r="BI71">
        <v>894.854814814815</v>
      </c>
      <c r="BJ71">
        <v>32.3149185185185</v>
      </c>
      <c r="BK71">
        <v>30.6450333333333</v>
      </c>
      <c r="BL71">
        <v>851.546703703704</v>
      </c>
      <c r="BM71">
        <v>31.9539037037037</v>
      </c>
      <c r="BN71">
        <v>500.063074074074</v>
      </c>
      <c r="BO71">
        <v>83.9378481481481</v>
      </c>
      <c r="BP71">
        <v>0.100005144444444</v>
      </c>
      <c r="BQ71">
        <v>34.4001333333333</v>
      </c>
      <c r="BR71">
        <v>35.2105851851852</v>
      </c>
      <c r="BS71">
        <v>999.9</v>
      </c>
      <c r="BT71">
        <v>0</v>
      </c>
      <c r="BU71">
        <v>0</v>
      </c>
      <c r="BV71">
        <v>10015.3444444444</v>
      </c>
      <c r="BW71">
        <v>0</v>
      </c>
      <c r="BX71">
        <v>1709.02703703704</v>
      </c>
      <c r="BY71">
        <v>-40.7953925925926</v>
      </c>
      <c r="BZ71">
        <v>882.579962962963</v>
      </c>
      <c r="CA71">
        <v>923.145296296296</v>
      </c>
      <c r="CB71">
        <v>1.66988555555556</v>
      </c>
      <c r="CC71">
        <v>894.854814814815</v>
      </c>
      <c r="CD71">
        <v>30.6450333333333</v>
      </c>
      <c r="CE71">
        <v>2.71244555555556</v>
      </c>
      <c r="CF71">
        <v>2.57227703703704</v>
      </c>
      <c r="CG71">
        <v>22.3607074074074</v>
      </c>
      <c r="CH71">
        <v>21.4911814814815</v>
      </c>
      <c r="CI71">
        <v>2000.00074074074</v>
      </c>
      <c r="CJ71">
        <v>0.980005555555555</v>
      </c>
      <c r="CK71">
        <v>0.0199948074074074</v>
      </c>
      <c r="CL71">
        <v>0</v>
      </c>
      <c r="CM71">
        <v>2.4523962962963</v>
      </c>
      <c r="CN71">
        <v>0</v>
      </c>
      <c r="CO71">
        <v>8314.58296296296</v>
      </c>
      <c r="CP71">
        <v>16705.4296296296</v>
      </c>
      <c r="CQ71">
        <v>49.6525555555556</v>
      </c>
      <c r="CR71">
        <v>51.4301111111111</v>
      </c>
      <c r="CS71">
        <v>50.4883333333333</v>
      </c>
      <c r="CT71">
        <v>49.1594444444444</v>
      </c>
      <c r="CU71">
        <v>49.2959259259259</v>
      </c>
      <c r="CV71">
        <v>1960.01074074074</v>
      </c>
      <c r="CW71">
        <v>39.9907407407407</v>
      </c>
      <c r="CX71">
        <v>0</v>
      </c>
      <c r="CY71">
        <v>1655916664.5</v>
      </c>
      <c r="CZ71">
        <v>0</v>
      </c>
      <c r="DA71">
        <v>1655916046.5</v>
      </c>
      <c r="DB71" t="s">
        <v>356</v>
      </c>
      <c r="DC71">
        <v>1655916046.5</v>
      </c>
      <c r="DD71">
        <v>1655916045.5</v>
      </c>
      <c r="DE71">
        <v>1</v>
      </c>
      <c r="DF71">
        <v>1.282</v>
      </c>
      <c r="DG71">
        <v>0.108</v>
      </c>
      <c r="DH71">
        <v>2.203</v>
      </c>
      <c r="DI71">
        <v>0.361</v>
      </c>
      <c r="DJ71">
        <v>420</v>
      </c>
      <c r="DK71">
        <v>30</v>
      </c>
      <c r="DL71">
        <v>0.33</v>
      </c>
      <c r="DM71">
        <v>0.06</v>
      </c>
      <c r="DN71">
        <v>-40.5860225</v>
      </c>
      <c r="DO71">
        <v>-4.22237560975601</v>
      </c>
      <c r="DP71">
        <v>0.49132377435226</v>
      </c>
      <c r="DQ71">
        <v>0</v>
      </c>
      <c r="DR71">
        <v>1.71471725</v>
      </c>
      <c r="DS71">
        <v>-0.655120637898688</v>
      </c>
      <c r="DT71">
        <v>0.0654427257602975</v>
      </c>
      <c r="DU71">
        <v>0</v>
      </c>
      <c r="DV71">
        <v>0</v>
      </c>
      <c r="DW71">
        <v>2</v>
      </c>
      <c r="DX71" t="s">
        <v>357</v>
      </c>
      <c r="DY71">
        <v>2.78767</v>
      </c>
      <c r="DZ71">
        <v>2.71662</v>
      </c>
      <c r="EA71">
        <v>0.140105</v>
      </c>
      <c r="EB71">
        <v>0.144345</v>
      </c>
      <c r="EC71">
        <v>0.115427</v>
      </c>
      <c r="ED71">
        <v>0.111068</v>
      </c>
      <c r="EE71">
        <v>23857.8</v>
      </c>
      <c r="EF71">
        <v>20540.3</v>
      </c>
      <c r="EG71">
        <v>24880.3</v>
      </c>
      <c r="EH71">
        <v>23417.7</v>
      </c>
      <c r="EI71">
        <v>37685.9</v>
      </c>
      <c r="EJ71">
        <v>34507.9</v>
      </c>
      <c r="EK71">
        <v>45112.5</v>
      </c>
      <c r="EL71">
        <v>41847.4</v>
      </c>
      <c r="EM71">
        <v>1.67035</v>
      </c>
      <c r="EN71">
        <v>1.70125</v>
      </c>
      <c r="EO71">
        <v>0.107139</v>
      </c>
      <c r="EP71">
        <v>0</v>
      </c>
      <c r="EQ71">
        <v>33.5482</v>
      </c>
      <c r="ER71">
        <v>999.9</v>
      </c>
      <c r="ES71">
        <v>53.907</v>
      </c>
      <c r="ET71">
        <v>36.769</v>
      </c>
      <c r="EU71">
        <v>39.9819</v>
      </c>
      <c r="EV71">
        <v>53.9553</v>
      </c>
      <c r="EW71">
        <v>42.9808</v>
      </c>
      <c r="EX71">
        <v>1</v>
      </c>
      <c r="EY71">
        <v>0.705147</v>
      </c>
      <c r="EZ71">
        <v>1.23711</v>
      </c>
      <c r="FA71">
        <v>20.2287</v>
      </c>
      <c r="FB71">
        <v>5.23032</v>
      </c>
      <c r="FC71">
        <v>11.992</v>
      </c>
      <c r="FD71">
        <v>4.9549</v>
      </c>
      <c r="FE71">
        <v>3.304</v>
      </c>
      <c r="FF71">
        <v>9999</v>
      </c>
      <c r="FG71">
        <v>302.3</v>
      </c>
      <c r="FH71">
        <v>9999</v>
      </c>
      <c r="FI71">
        <v>3057.3</v>
      </c>
      <c r="FJ71">
        <v>1.86831</v>
      </c>
      <c r="FK71">
        <v>1.86415</v>
      </c>
      <c r="FL71">
        <v>1.87158</v>
      </c>
      <c r="FM71">
        <v>1.86267</v>
      </c>
      <c r="FN71">
        <v>1.86203</v>
      </c>
      <c r="FO71">
        <v>1.86839</v>
      </c>
      <c r="FP71">
        <v>1.85854</v>
      </c>
      <c r="FQ71">
        <v>1.86479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2.532</v>
      </c>
      <c r="GF71">
        <v>0.361</v>
      </c>
      <c r="GG71">
        <v>1.75268722068123</v>
      </c>
      <c r="GH71">
        <v>0.00150537911906804</v>
      </c>
      <c r="GI71">
        <v>-1.31393316582341e-06</v>
      </c>
      <c r="GJ71">
        <v>6.97534087220744e-10</v>
      </c>
      <c r="GK71">
        <v>0.361015000000002</v>
      </c>
      <c r="GL71">
        <v>0</v>
      </c>
      <c r="GM71">
        <v>0</v>
      </c>
      <c r="GN71">
        <v>0</v>
      </c>
      <c r="GO71">
        <v>2</v>
      </c>
      <c r="GP71">
        <v>1759</v>
      </c>
      <c r="GQ71">
        <v>1</v>
      </c>
      <c r="GR71">
        <v>24</v>
      </c>
      <c r="GS71">
        <v>10</v>
      </c>
      <c r="GT71">
        <v>10</v>
      </c>
      <c r="GU71">
        <v>2.00195</v>
      </c>
      <c r="GV71">
        <v>2.38037</v>
      </c>
      <c r="GW71">
        <v>1.44897</v>
      </c>
      <c r="GX71">
        <v>2.32666</v>
      </c>
      <c r="GY71">
        <v>1.44409</v>
      </c>
      <c r="GZ71">
        <v>2.35474</v>
      </c>
      <c r="HA71">
        <v>42.6706</v>
      </c>
      <c r="HB71">
        <v>15.3053</v>
      </c>
      <c r="HC71">
        <v>18</v>
      </c>
      <c r="HD71">
        <v>414.27</v>
      </c>
      <c r="HE71">
        <v>419.999</v>
      </c>
      <c r="HF71">
        <v>31.9994</v>
      </c>
      <c r="HG71">
        <v>36.2777</v>
      </c>
      <c r="HH71">
        <v>30.0008</v>
      </c>
      <c r="HI71">
        <v>35.9003</v>
      </c>
      <c r="HJ71">
        <v>35.8872</v>
      </c>
      <c r="HK71">
        <v>40.1332</v>
      </c>
      <c r="HL71">
        <v>31.9522</v>
      </c>
      <c r="HM71">
        <v>48.3234</v>
      </c>
      <c r="HN71">
        <v>32</v>
      </c>
      <c r="HO71">
        <v>937.629</v>
      </c>
      <c r="HP71">
        <v>30.7828</v>
      </c>
      <c r="HQ71">
        <v>95.378</v>
      </c>
      <c r="HR71">
        <v>98.3237</v>
      </c>
    </row>
    <row r="72" spans="1:226">
      <c r="A72">
        <v>56</v>
      </c>
      <c r="B72">
        <v>1655916652.5</v>
      </c>
      <c r="C72">
        <v>307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1655916644.71429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955.622366670236</v>
      </c>
      <c r="AK72">
        <v>923.375824242424</v>
      </c>
      <c r="AL72">
        <v>3.3589428304239</v>
      </c>
      <c r="AM72">
        <v>66.9848783461846</v>
      </c>
      <c r="AN72">
        <f>(AP72 - AO72 + BO72*1E3/(8.314*(BQ72+273.15)) * AR72/BN72 * AQ72) * BN72/(100*BB72) * 1000/(1000 - AP72)</f>
        <v>0</v>
      </c>
      <c r="AO72">
        <v>30.7863791770591</v>
      </c>
      <c r="AP72">
        <v>32.3735747252748</v>
      </c>
      <c r="AQ72">
        <v>0.00548158219404008</v>
      </c>
      <c r="AR72">
        <v>89.8873614966189</v>
      </c>
      <c r="AS72">
        <v>30</v>
      </c>
      <c r="AT72">
        <v>6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1655916644.71429</v>
      </c>
      <c r="BH72">
        <v>869.5745</v>
      </c>
      <c r="BI72">
        <v>910.502357142857</v>
      </c>
      <c r="BJ72">
        <v>32.3288428571429</v>
      </c>
      <c r="BK72">
        <v>30.7123392857143</v>
      </c>
      <c r="BL72">
        <v>867.049607142857</v>
      </c>
      <c r="BM72">
        <v>31.9678392857143</v>
      </c>
      <c r="BN72">
        <v>500.055678571429</v>
      </c>
      <c r="BO72">
        <v>83.9376714285714</v>
      </c>
      <c r="BP72">
        <v>0.0999354642857143</v>
      </c>
      <c r="BQ72">
        <v>34.4006714285714</v>
      </c>
      <c r="BR72">
        <v>35.2492035714286</v>
      </c>
      <c r="BS72">
        <v>999.9</v>
      </c>
      <c r="BT72">
        <v>0</v>
      </c>
      <c r="BU72">
        <v>0</v>
      </c>
      <c r="BV72">
        <v>9999.4</v>
      </c>
      <c r="BW72">
        <v>0</v>
      </c>
      <c r="BX72">
        <v>1711.64571428571</v>
      </c>
      <c r="BY72">
        <v>-40.9278142857143</v>
      </c>
      <c r="BZ72">
        <v>898.626357142857</v>
      </c>
      <c r="CA72">
        <v>939.353</v>
      </c>
      <c r="CB72">
        <v>1.61651142857143</v>
      </c>
      <c r="CC72">
        <v>910.502357142857</v>
      </c>
      <c r="CD72">
        <v>30.7123392857143</v>
      </c>
      <c r="CE72">
        <v>2.71360892857143</v>
      </c>
      <c r="CF72">
        <v>2.57792071428571</v>
      </c>
      <c r="CG72">
        <v>22.3677535714286</v>
      </c>
      <c r="CH72">
        <v>21.5269714285714</v>
      </c>
      <c r="CI72">
        <v>2000.04678571429</v>
      </c>
      <c r="CJ72">
        <v>0.98000575</v>
      </c>
      <c r="CK72">
        <v>0.0199946</v>
      </c>
      <c r="CL72">
        <v>0</v>
      </c>
      <c r="CM72">
        <v>2.38054642857143</v>
      </c>
      <c r="CN72">
        <v>0</v>
      </c>
      <c r="CO72">
        <v>8319.12142857143</v>
      </c>
      <c r="CP72">
        <v>16705.8321428571</v>
      </c>
      <c r="CQ72">
        <v>49.6338571428571</v>
      </c>
      <c r="CR72">
        <v>51.4104285714286</v>
      </c>
      <c r="CS72">
        <v>50.4685</v>
      </c>
      <c r="CT72">
        <v>49.1405</v>
      </c>
      <c r="CU72">
        <v>49.2765714285714</v>
      </c>
      <c r="CV72">
        <v>1960.05678571429</v>
      </c>
      <c r="CW72">
        <v>39.9910714285714</v>
      </c>
      <c r="CX72">
        <v>0</v>
      </c>
      <c r="CY72">
        <v>1655916669.3</v>
      </c>
      <c r="CZ72">
        <v>0</v>
      </c>
      <c r="DA72">
        <v>1655916046.5</v>
      </c>
      <c r="DB72" t="s">
        <v>356</v>
      </c>
      <c r="DC72">
        <v>1655916046.5</v>
      </c>
      <c r="DD72">
        <v>1655916045.5</v>
      </c>
      <c r="DE72">
        <v>1</v>
      </c>
      <c r="DF72">
        <v>1.282</v>
      </c>
      <c r="DG72">
        <v>0.108</v>
      </c>
      <c r="DH72">
        <v>2.203</v>
      </c>
      <c r="DI72">
        <v>0.361</v>
      </c>
      <c r="DJ72">
        <v>420</v>
      </c>
      <c r="DK72">
        <v>30</v>
      </c>
      <c r="DL72">
        <v>0.33</v>
      </c>
      <c r="DM72">
        <v>0.06</v>
      </c>
      <c r="DN72">
        <v>-40.73413</v>
      </c>
      <c r="DO72">
        <v>-2.67684202626642</v>
      </c>
      <c r="DP72">
        <v>0.433866370671893</v>
      </c>
      <c r="DQ72">
        <v>0</v>
      </c>
      <c r="DR72">
        <v>1.6549555</v>
      </c>
      <c r="DS72">
        <v>-0.699180112570362</v>
      </c>
      <c r="DT72">
        <v>0.0697671622595473</v>
      </c>
      <c r="DU72">
        <v>0</v>
      </c>
      <c r="DV72">
        <v>0</v>
      </c>
      <c r="DW72">
        <v>2</v>
      </c>
      <c r="DX72" t="s">
        <v>357</v>
      </c>
      <c r="DY72">
        <v>2.78745</v>
      </c>
      <c r="DZ72">
        <v>2.71634</v>
      </c>
      <c r="EA72">
        <v>0.141799</v>
      </c>
      <c r="EB72">
        <v>0.145954</v>
      </c>
      <c r="EC72">
        <v>0.115534</v>
      </c>
      <c r="ED72">
        <v>0.11114</v>
      </c>
      <c r="EE72">
        <v>23809.8</v>
      </c>
      <c r="EF72">
        <v>20501</v>
      </c>
      <c r="EG72">
        <v>24879.3</v>
      </c>
      <c r="EH72">
        <v>23417</v>
      </c>
      <c r="EI72">
        <v>37680.4</v>
      </c>
      <c r="EJ72">
        <v>34504.1</v>
      </c>
      <c r="EK72">
        <v>45111.3</v>
      </c>
      <c r="EL72">
        <v>41846.2</v>
      </c>
      <c r="EM72">
        <v>1.67022</v>
      </c>
      <c r="EN72">
        <v>1.70128</v>
      </c>
      <c r="EO72">
        <v>0.103973</v>
      </c>
      <c r="EP72">
        <v>0</v>
      </c>
      <c r="EQ72">
        <v>33.551</v>
      </c>
      <c r="ER72">
        <v>999.9</v>
      </c>
      <c r="ES72">
        <v>53.858</v>
      </c>
      <c r="ET72">
        <v>36.769</v>
      </c>
      <c r="EU72">
        <v>39.9457</v>
      </c>
      <c r="EV72">
        <v>53.3653</v>
      </c>
      <c r="EW72">
        <v>42.9046</v>
      </c>
      <c r="EX72">
        <v>1</v>
      </c>
      <c r="EY72">
        <v>0.70593</v>
      </c>
      <c r="EZ72">
        <v>1.24291</v>
      </c>
      <c r="FA72">
        <v>20.2286</v>
      </c>
      <c r="FB72">
        <v>5.23002</v>
      </c>
      <c r="FC72">
        <v>11.992</v>
      </c>
      <c r="FD72">
        <v>4.95475</v>
      </c>
      <c r="FE72">
        <v>3.30395</v>
      </c>
      <c r="FF72">
        <v>9999</v>
      </c>
      <c r="FG72">
        <v>302.3</v>
      </c>
      <c r="FH72">
        <v>9999</v>
      </c>
      <c r="FI72">
        <v>3057.3</v>
      </c>
      <c r="FJ72">
        <v>1.86832</v>
      </c>
      <c r="FK72">
        <v>1.86417</v>
      </c>
      <c r="FL72">
        <v>1.87153</v>
      </c>
      <c r="FM72">
        <v>1.86268</v>
      </c>
      <c r="FN72">
        <v>1.86203</v>
      </c>
      <c r="FO72">
        <v>1.86836</v>
      </c>
      <c r="FP72">
        <v>1.85854</v>
      </c>
      <c r="FQ72">
        <v>1.86478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2.545</v>
      </c>
      <c r="GF72">
        <v>0.361</v>
      </c>
      <c r="GG72">
        <v>1.75268722068123</v>
      </c>
      <c r="GH72">
        <v>0.00150537911906804</v>
      </c>
      <c r="GI72">
        <v>-1.31393316582341e-06</v>
      </c>
      <c r="GJ72">
        <v>6.97534087220744e-10</v>
      </c>
      <c r="GK72">
        <v>0.361015000000002</v>
      </c>
      <c r="GL72">
        <v>0</v>
      </c>
      <c r="GM72">
        <v>0</v>
      </c>
      <c r="GN72">
        <v>0</v>
      </c>
      <c r="GO72">
        <v>2</v>
      </c>
      <c r="GP72">
        <v>1759</v>
      </c>
      <c r="GQ72">
        <v>1</v>
      </c>
      <c r="GR72">
        <v>24</v>
      </c>
      <c r="GS72">
        <v>10.1</v>
      </c>
      <c r="GT72">
        <v>10.1</v>
      </c>
      <c r="GU72">
        <v>2.03247</v>
      </c>
      <c r="GV72">
        <v>2.35718</v>
      </c>
      <c r="GW72">
        <v>1.44775</v>
      </c>
      <c r="GX72">
        <v>2.32666</v>
      </c>
      <c r="GY72">
        <v>1.44409</v>
      </c>
      <c r="GZ72">
        <v>2.45483</v>
      </c>
      <c r="HA72">
        <v>42.6974</v>
      </c>
      <c r="HB72">
        <v>15.3141</v>
      </c>
      <c r="HC72">
        <v>18</v>
      </c>
      <c r="HD72">
        <v>414.256</v>
      </c>
      <c r="HE72">
        <v>420.084</v>
      </c>
      <c r="HF72">
        <v>32.0006</v>
      </c>
      <c r="HG72">
        <v>36.287</v>
      </c>
      <c r="HH72">
        <v>30.0009</v>
      </c>
      <c r="HI72">
        <v>35.9102</v>
      </c>
      <c r="HJ72">
        <v>35.8981</v>
      </c>
      <c r="HK72">
        <v>40.7542</v>
      </c>
      <c r="HL72">
        <v>31.9522</v>
      </c>
      <c r="HM72">
        <v>48.3234</v>
      </c>
      <c r="HN72">
        <v>32</v>
      </c>
      <c r="HO72">
        <v>957.885</v>
      </c>
      <c r="HP72">
        <v>30.7622</v>
      </c>
      <c r="HQ72">
        <v>95.3751</v>
      </c>
      <c r="HR72">
        <v>98.3209</v>
      </c>
    </row>
    <row r="73" spans="1:226">
      <c r="A73">
        <v>57</v>
      </c>
      <c r="B73">
        <v>1655916657.5</v>
      </c>
      <c r="C73">
        <v>312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1655916650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972.638212992319</v>
      </c>
      <c r="AK73">
        <v>940.205121212121</v>
      </c>
      <c r="AL73">
        <v>3.37864942433836</v>
      </c>
      <c r="AM73">
        <v>66.9848783461846</v>
      </c>
      <c r="AN73">
        <f>(AP73 - AO73 + BO73*1E3/(8.314*(BQ73+273.15)) * AR73/BN73 * AQ73) * BN73/(100*BB73) * 1000/(1000 - AP73)</f>
        <v>0</v>
      </c>
      <c r="AO73">
        <v>30.8070911945923</v>
      </c>
      <c r="AP73">
        <v>32.3868461538462</v>
      </c>
      <c r="AQ73">
        <v>0.00731525064752294</v>
      </c>
      <c r="AR73">
        <v>89.8873614966189</v>
      </c>
      <c r="AS73">
        <v>30</v>
      </c>
      <c r="AT73">
        <v>6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1655916650</v>
      </c>
      <c r="BH73">
        <v>886.920481481481</v>
      </c>
      <c r="BI73">
        <v>927.961037037037</v>
      </c>
      <c r="BJ73">
        <v>32.3536</v>
      </c>
      <c r="BK73">
        <v>30.7686148148148</v>
      </c>
      <c r="BL73">
        <v>884.381592592593</v>
      </c>
      <c r="BM73">
        <v>31.9926</v>
      </c>
      <c r="BN73">
        <v>500.051740740741</v>
      </c>
      <c r="BO73">
        <v>83.9372888888889</v>
      </c>
      <c r="BP73">
        <v>0.0999333407407407</v>
      </c>
      <c r="BQ73">
        <v>34.4062407407407</v>
      </c>
      <c r="BR73">
        <v>35.248662962963</v>
      </c>
      <c r="BS73">
        <v>999.9</v>
      </c>
      <c r="BT73">
        <v>0</v>
      </c>
      <c r="BU73">
        <v>0</v>
      </c>
      <c r="BV73">
        <v>9997.38703703704</v>
      </c>
      <c r="BW73">
        <v>0</v>
      </c>
      <c r="BX73">
        <v>1710.10037037037</v>
      </c>
      <c r="BY73">
        <v>-41.0405925925926</v>
      </c>
      <c r="BZ73">
        <v>916.57537037037</v>
      </c>
      <c r="CA73">
        <v>957.420333333333</v>
      </c>
      <c r="CB73">
        <v>1.5849962962963</v>
      </c>
      <c r="CC73">
        <v>927.961037037037</v>
      </c>
      <c r="CD73">
        <v>30.7686148148148</v>
      </c>
      <c r="CE73">
        <v>2.71567407407407</v>
      </c>
      <c r="CF73">
        <v>2.58263259259259</v>
      </c>
      <c r="CG73">
        <v>22.3802666666667</v>
      </c>
      <c r="CH73">
        <v>21.5568185185185</v>
      </c>
      <c r="CI73">
        <v>2000.04740740741</v>
      </c>
      <c r="CJ73">
        <v>0.980005777777778</v>
      </c>
      <c r="CK73">
        <v>0.0199945703703704</v>
      </c>
      <c r="CL73">
        <v>0</v>
      </c>
      <c r="CM73">
        <v>2.44152962962963</v>
      </c>
      <c r="CN73">
        <v>0</v>
      </c>
      <c r="CO73">
        <v>8321.33037037037</v>
      </c>
      <c r="CP73">
        <v>16705.837037037</v>
      </c>
      <c r="CQ73">
        <v>49.618</v>
      </c>
      <c r="CR73">
        <v>51.3887777777778</v>
      </c>
      <c r="CS73">
        <v>50.4463333333333</v>
      </c>
      <c r="CT73">
        <v>49.125</v>
      </c>
      <c r="CU73">
        <v>49.2545925925926</v>
      </c>
      <c r="CV73">
        <v>1960.05740740741</v>
      </c>
      <c r="CW73">
        <v>39.9911111111111</v>
      </c>
      <c r="CX73">
        <v>0</v>
      </c>
      <c r="CY73">
        <v>1655916674.7</v>
      </c>
      <c r="CZ73">
        <v>0</v>
      </c>
      <c r="DA73">
        <v>1655916046.5</v>
      </c>
      <c r="DB73" t="s">
        <v>356</v>
      </c>
      <c r="DC73">
        <v>1655916046.5</v>
      </c>
      <c r="DD73">
        <v>1655916045.5</v>
      </c>
      <c r="DE73">
        <v>1</v>
      </c>
      <c r="DF73">
        <v>1.282</v>
      </c>
      <c r="DG73">
        <v>0.108</v>
      </c>
      <c r="DH73">
        <v>2.203</v>
      </c>
      <c r="DI73">
        <v>0.361</v>
      </c>
      <c r="DJ73">
        <v>420</v>
      </c>
      <c r="DK73">
        <v>30</v>
      </c>
      <c r="DL73">
        <v>0.33</v>
      </c>
      <c r="DM73">
        <v>0.06</v>
      </c>
      <c r="DN73">
        <v>-40.9560475</v>
      </c>
      <c r="DO73">
        <v>0.202963227016859</v>
      </c>
      <c r="DP73">
        <v>0.317789194268386</v>
      </c>
      <c r="DQ73">
        <v>0</v>
      </c>
      <c r="DR73">
        <v>1.6101655</v>
      </c>
      <c r="DS73">
        <v>-0.431572682926833</v>
      </c>
      <c r="DT73">
        <v>0.0469101560938567</v>
      </c>
      <c r="DU73">
        <v>0</v>
      </c>
      <c r="DV73">
        <v>0</v>
      </c>
      <c r="DW73">
        <v>2</v>
      </c>
      <c r="DX73" t="s">
        <v>357</v>
      </c>
      <c r="DY73">
        <v>2.78744</v>
      </c>
      <c r="DZ73">
        <v>2.71625</v>
      </c>
      <c r="EA73">
        <v>0.14349</v>
      </c>
      <c r="EB73">
        <v>0.147787</v>
      </c>
      <c r="EC73">
        <v>0.115564</v>
      </c>
      <c r="ED73">
        <v>0.11117</v>
      </c>
      <c r="EE73">
        <v>23761.9</v>
      </c>
      <c r="EF73">
        <v>20456.2</v>
      </c>
      <c r="EG73">
        <v>24878.4</v>
      </c>
      <c r="EH73">
        <v>23416.2</v>
      </c>
      <c r="EI73">
        <v>37678.1</v>
      </c>
      <c r="EJ73">
        <v>34501.8</v>
      </c>
      <c r="EK73">
        <v>45110</v>
      </c>
      <c r="EL73">
        <v>41844.8</v>
      </c>
      <c r="EM73">
        <v>1.6702</v>
      </c>
      <c r="EN73">
        <v>1.70117</v>
      </c>
      <c r="EO73">
        <v>0.102781</v>
      </c>
      <c r="EP73">
        <v>0</v>
      </c>
      <c r="EQ73">
        <v>33.5542</v>
      </c>
      <c r="ER73">
        <v>999.9</v>
      </c>
      <c r="ES73">
        <v>53.833</v>
      </c>
      <c r="ET73">
        <v>36.789</v>
      </c>
      <c r="EU73">
        <v>39.9767</v>
      </c>
      <c r="EV73">
        <v>53.9453</v>
      </c>
      <c r="EW73">
        <v>42.5881</v>
      </c>
      <c r="EX73">
        <v>1</v>
      </c>
      <c r="EY73">
        <v>0.706738</v>
      </c>
      <c r="EZ73">
        <v>1.25121</v>
      </c>
      <c r="FA73">
        <v>20.2286</v>
      </c>
      <c r="FB73">
        <v>5.23092</v>
      </c>
      <c r="FC73">
        <v>11.992</v>
      </c>
      <c r="FD73">
        <v>4.95505</v>
      </c>
      <c r="FE73">
        <v>3.30395</v>
      </c>
      <c r="FF73">
        <v>9999</v>
      </c>
      <c r="FG73">
        <v>302.3</v>
      </c>
      <c r="FH73">
        <v>9999</v>
      </c>
      <c r="FI73">
        <v>3057.5</v>
      </c>
      <c r="FJ73">
        <v>1.86832</v>
      </c>
      <c r="FK73">
        <v>1.86417</v>
      </c>
      <c r="FL73">
        <v>1.87157</v>
      </c>
      <c r="FM73">
        <v>1.86268</v>
      </c>
      <c r="FN73">
        <v>1.86203</v>
      </c>
      <c r="FO73">
        <v>1.86836</v>
      </c>
      <c r="FP73">
        <v>1.85854</v>
      </c>
      <c r="FQ73">
        <v>1.86478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2.559</v>
      </c>
      <c r="GF73">
        <v>0.3611</v>
      </c>
      <c r="GG73">
        <v>1.75268722068123</v>
      </c>
      <c r="GH73">
        <v>0.00150537911906804</v>
      </c>
      <c r="GI73">
        <v>-1.31393316582341e-06</v>
      </c>
      <c r="GJ73">
        <v>6.97534087220744e-10</v>
      </c>
      <c r="GK73">
        <v>0.361015000000002</v>
      </c>
      <c r="GL73">
        <v>0</v>
      </c>
      <c r="GM73">
        <v>0</v>
      </c>
      <c r="GN73">
        <v>0</v>
      </c>
      <c r="GO73">
        <v>2</v>
      </c>
      <c r="GP73">
        <v>1759</v>
      </c>
      <c r="GQ73">
        <v>1</v>
      </c>
      <c r="GR73">
        <v>24</v>
      </c>
      <c r="GS73">
        <v>10.2</v>
      </c>
      <c r="GT73">
        <v>10.2</v>
      </c>
      <c r="GU73">
        <v>2.05933</v>
      </c>
      <c r="GV73">
        <v>2.35962</v>
      </c>
      <c r="GW73">
        <v>1.44775</v>
      </c>
      <c r="GX73">
        <v>2.32666</v>
      </c>
      <c r="GY73">
        <v>1.44409</v>
      </c>
      <c r="GZ73">
        <v>2.44507</v>
      </c>
      <c r="HA73">
        <v>42.6974</v>
      </c>
      <c r="HB73">
        <v>15.3141</v>
      </c>
      <c r="HC73">
        <v>18</v>
      </c>
      <c r="HD73">
        <v>414.305</v>
      </c>
      <c r="HE73">
        <v>420.086</v>
      </c>
      <c r="HF73">
        <v>32.0014</v>
      </c>
      <c r="HG73">
        <v>36.2972</v>
      </c>
      <c r="HH73">
        <v>30.0008</v>
      </c>
      <c r="HI73">
        <v>35.9209</v>
      </c>
      <c r="HJ73">
        <v>35.9081</v>
      </c>
      <c r="HK73">
        <v>41.2957</v>
      </c>
      <c r="HL73">
        <v>31.9522</v>
      </c>
      <c r="HM73">
        <v>47.9491</v>
      </c>
      <c r="HN73">
        <v>32</v>
      </c>
      <c r="HO73">
        <v>971.394</v>
      </c>
      <c r="HP73">
        <v>30.7667</v>
      </c>
      <c r="HQ73">
        <v>95.372</v>
      </c>
      <c r="HR73">
        <v>98.3176</v>
      </c>
    </row>
    <row r="74" spans="1:226">
      <c r="A74">
        <v>58</v>
      </c>
      <c r="B74">
        <v>1655916662.5</v>
      </c>
      <c r="C74">
        <v>317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1655916654.71429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991.149422114734</v>
      </c>
      <c r="AK74">
        <v>957.914212121212</v>
      </c>
      <c r="AL74">
        <v>3.54013977342939</v>
      </c>
      <c r="AM74">
        <v>66.9848783461846</v>
      </c>
      <c r="AN74">
        <f>(AP74 - AO74 + BO74*1E3/(8.314*(BQ74+273.15)) * AR74/BN74 * AQ74) * BN74/(100*BB74) * 1000/(1000 - AP74)</f>
        <v>0</v>
      </c>
      <c r="AO74">
        <v>30.8193619279124</v>
      </c>
      <c r="AP74">
        <v>32.3926483516483</v>
      </c>
      <c r="AQ74">
        <v>0.000727946189223309</v>
      </c>
      <c r="AR74">
        <v>89.8873614966189</v>
      </c>
      <c r="AS74">
        <v>30</v>
      </c>
      <c r="AT74">
        <v>6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1655916654.71429</v>
      </c>
      <c r="BH74">
        <v>902.46475</v>
      </c>
      <c r="BI74">
        <v>943.800178571429</v>
      </c>
      <c r="BJ74">
        <v>32.3745535714286</v>
      </c>
      <c r="BK74">
        <v>30.80195</v>
      </c>
      <c r="BL74">
        <v>899.912964285714</v>
      </c>
      <c r="BM74">
        <v>32.0135428571429</v>
      </c>
      <c r="BN74">
        <v>500.044714285714</v>
      </c>
      <c r="BO74">
        <v>83.9372642857143</v>
      </c>
      <c r="BP74">
        <v>0.0999543392857143</v>
      </c>
      <c r="BQ74">
        <v>34.414275</v>
      </c>
      <c r="BR74">
        <v>35.2287142857143</v>
      </c>
      <c r="BS74">
        <v>999.9</v>
      </c>
      <c r="BT74">
        <v>0</v>
      </c>
      <c r="BU74">
        <v>0</v>
      </c>
      <c r="BV74">
        <v>9991.40892857143</v>
      </c>
      <c r="BW74">
        <v>0</v>
      </c>
      <c r="BX74">
        <v>1710.2275</v>
      </c>
      <c r="BY74">
        <v>-41.3354321428571</v>
      </c>
      <c r="BZ74">
        <v>932.6595</v>
      </c>
      <c r="CA74">
        <v>973.795178571429</v>
      </c>
      <c r="CB74">
        <v>1.57259857142857</v>
      </c>
      <c r="CC74">
        <v>943.800178571429</v>
      </c>
      <c r="CD74">
        <v>30.80195</v>
      </c>
      <c r="CE74">
        <v>2.71743178571429</v>
      </c>
      <c r="CF74">
        <v>2.58543178571429</v>
      </c>
      <c r="CG74">
        <v>22.3909035714286</v>
      </c>
      <c r="CH74">
        <v>21.5745428571429</v>
      </c>
      <c r="CI74">
        <v>2000.05607142857</v>
      </c>
      <c r="CJ74">
        <v>0.980005857142857</v>
      </c>
      <c r="CK74">
        <v>0.0199944857142857</v>
      </c>
      <c r="CL74">
        <v>0</v>
      </c>
      <c r="CM74">
        <v>2.39150357142857</v>
      </c>
      <c r="CN74">
        <v>0</v>
      </c>
      <c r="CO74">
        <v>8319.26928571429</v>
      </c>
      <c r="CP74">
        <v>16705.9107142857</v>
      </c>
      <c r="CQ74">
        <v>49.598</v>
      </c>
      <c r="CR74">
        <v>51.35925</v>
      </c>
      <c r="CS74">
        <v>50.4215</v>
      </c>
      <c r="CT74">
        <v>49.10925</v>
      </c>
      <c r="CU74">
        <v>49.241</v>
      </c>
      <c r="CV74">
        <v>1960.06571428571</v>
      </c>
      <c r="CW74">
        <v>39.9907142857143</v>
      </c>
      <c r="CX74">
        <v>0</v>
      </c>
      <c r="CY74">
        <v>1655916679.5</v>
      </c>
      <c r="CZ74">
        <v>0</v>
      </c>
      <c r="DA74">
        <v>1655916046.5</v>
      </c>
      <c r="DB74" t="s">
        <v>356</v>
      </c>
      <c r="DC74">
        <v>1655916046.5</v>
      </c>
      <c r="DD74">
        <v>1655916045.5</v>
      </c>
      <c r="DE74">
        <v>1</v>
      </c>
      <c r="DF74">
        <v>1.282</v>
      </c>
      <c r="DG74">
        <v>0.108</v>
      </c>
      <c r="DH74">
        <v>2.203</v>
      </c>
      <c r="DI74">
        <v>0.361</v>
      </c>
      <c r="DJ74">
        <v>420</v>
      </c>
      <c r="DK74">
        <v>30</v>
      </c>
      <c r="DL74">
        <v>0.33</v>
      </c>
      <c r="DM74">
        <v>0.06</v>
      </c>
      <c r="DN74">
        <v>-41.2462125</v>
      </c>
      <c r="DO74">
        <v>-4.079226641651</v>
      </c>
      <c r="DP74">
        <v>0.625519044948873</v>
      </c>
      <c r="DQ74">
        <v>0</v>
      </c>
      <c r="DR74">
        <v>1.588565</v>
      </c>
      <c r="DS74">
        <v>-0.217137185741088</v>
      </c>
      <c r="DT74">
        <v>0.0350093951675832</v>
      </c>
      <c r="DU74">
        <v>0</v>
      </c>
      <c r="DV74">
        <v>0</v>
      </c>
      <c r="DW74">
        <v>2</v>
      </c>
      <c r="DX74" t="s">
        <v>357</v>
      </c>
      <c r="DY74">
        <v>2.78725</v>
      </c>
      <c r="DZ74">
        <v>2.71665</v>
      </c>
      <c r="EA74">
        <v>0.14524</v>
      </c>
      <c r="EB74">
        <v>0.149373</v>
      </c>
      <c r="EC74">
        <v>0.115568</v>
      </c>
      <c r="ED74">
        <v>0.111061</v>
      </c>
      <c r="EE74">
        <v>23712.5</v>
      </c>
      <c r="EF74">
        <v>20417.5</v>
      </c>
      <c r="EG74">
        <v>24877.7</v>
      </c>
      <c r="EH74">
        <v>23415.6</v>
      </c>
      <c r="EI74">
        <v>37676.9</v>
      </c>
      <c r="EJ74">
        <v>34505.2</v>
      </c>
      <c r="EK74">
        <v>45108.6</v>
      </c>
      <c r="EL74">
        <v>41843.8</v>
      </c>
      <c r="EM74">
        <v>1.66982</v>
      </c>
      <c r="EN74">
        <v>1.70095</v>
      </c>
      <c r="EO74">
        <v>0.105612</v>
      </c>
      <c r="EP74">
        <v>0</v>
      </c>
      <c r="EQ74">
        <v>33.5586</v>
      </c>
      <c r="ER74">
        <v>999.9</v>
      </c>
      <c r="ES74">
        <v>53.76</v>
      </c>
      <c r="ET74">
        <v>36.799</v>
      </c>
      <c r="EU74">
        <v>39.9406</v>
      </c>
      <c r="EV74">
        <v>54.4053</v>
      </c>
      <c r="EW74">
        <v>42.8045</v>
      </c>
      <c r="EX74">
        <v>1</v>
      </c>
      <c r="EY74">
        <v>0.70767</v>
      </c>
      <c r="EZ74">
        <v>1.25902</v>
      </c>
      <c r="FA74">
        <v>20.2284</v>
      </c>
      <c r="FB74">
        <v>5.23017</v>
      </c>
      <c r="FC74">
        <v>11.992</v>
      </c>
      <c r="FD74">
        <v>4.9548</v>
      </c>
      <c r="FE74">
        <v>3.304</v>
      </c>
      <c r="FF74">
        <v>9999</v>
      </c>
      <c r="FG74">
        <v>302.3</v>
      </c>
      <c r="FH74">
        <v>9999</v>
      </c>
      <c r="FI74">
        <v>3057.5</v>
      </c>
      <c r="FJ74">
        <v>1.86834</v>
      </c>
      <c r="FK74">
        <v>1.86415</v>
      </c>
      <c r="FL74">
        <v>1.87155</v>
      </c>
      <c r="FM74">
        <v>1.86267</v>
      </c>
      <c r="FN74">
        <v>1.86203</v>
      </c>
      <c r="FO74">
        <v>1.86835</v>
      </c>
      <c r="FP74">
        <v>1.85854</v>
      </c>
      <c r="FQ74">
        <v>1.86478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2.573</v>
      </c>
      <c r="GF74">
        <v>0.361</v>
      </c>
      <c r="GG74">
        <v>1.75268722068123</v>
      </c>
      <c r="GH74">
        <v>0.00150537911906804</v>
      </c>
      <c r="GI74">
        <v>-1.31393316582341e-06</v>
      </c>
      <c r="GJ74">
        <v>6.97534087220744e-10</v>
      </c>
      <c r="GK74">
        <v>0.361015000000002</v>
      </c>
      <c r="GL74">
        <v>0</v>
      </c>
      <c r="GM74">
        <v>0</v>
      </c>
      <c r="GN74">
        <v>0</v>
      </c>
      <c r="GO74">
        <v>2</v>
      </c>
      <c r="GP74">
        <v>1759</v>
      </c>
      <c r="GQ74">
        <v>1</v>
      </c>
      <c r="GR74">
        <v>24</v>
      </c>
      <c r="GS74">
        <v>10.3</v>
      </c>
      <c r="GT74">
        <v>10.3</v>
      </c>
      <c r="GU74">
        <v>2.08984</v>
      </c>
      <c r="GV74">
        <v>2.37915</v>
      </c>
      <c r="GW74">
        <v>1.44775</v>
      </c>
      <c r="GX74">
        <v>2.32666</v>
      </c>
      <c r="GY74">
        <v>1.44409</v>
      </c>
      <c r="GZ74">
        <v>2.36694</v>
      </c>
      <c r="HA74">
        <v>42.6974</v>
      </c>
      <c r="HB74">
        <v>15.3141</v>
      </c>
      <c r="HC74">
        <v>18</v>
      </c>
      <c r="HD74">
        <v>414.144</v>
      </c>
      <c r="HE74">
        <v>420.012</v>
      </c>
      <c r="HF74">
        <v>32.0016</v>
      </c>
      <c r="HG74">
        <v>36.3064</v>
      </c>
      <c r="HH74">
        <v>30.0009</v>
      </c>
      <c r="HI74">
        <v>35.9309</v>
      </c>
      <c r="HJ74">
        <v>35.918</v>
      </c>
      <c r="HK74">
        <v>41.8993</v>
      </c>
      <c r="HL74">
        <v>31.9522</v>
      </c>
      <c r="HM74">
        <v>47.9491</v>
      </c>
      <c r="HN74">
        <v>32</v>
      </c>
      <c r="HO74">
        <v>991.522</v>
      </c>
      <c r="HP74">
        <v>30.7779</v>
      </c>
      <c r="HQ74">
        <v>95.3692</v>
      </c>
      <c r="HR74">
        <v>98.3152</v>
      </c>
    </row>
    <row r="75" spans="1:226">
      <c r="A75">
        <v>59</v>
      </c>
      <c r="B75">
        <v>1655916667.5</v>
      </c>
      <c r="C75">
        <v>322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1655916660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1007.43919918911</v>
      </c>
      <c r="AK75">
        <v>974.935175757576</v>
      </c>
      <c r="AL75">
        <v>3.41368110208852</v>
      </c>
      <c r="AM75">
        <v>66.9848783461846</v>
      </c>
      <c r="AN75">
        <f>(AP75 - AO75 + BO75*1E3/(8.314*(BQ75+273.15)) * AR75/BN75 * AQ75) * BN75/(100*BB75) * 1000/(1000 - AP75)</f>
        <v>0</v>
      </c>
      <c r="AO75">
        <v>30.770585527283</v>
      </c>
      <c r="AP75">
        <v>32.3637274725275</v>
      </c>
      <c r="AQ75">
        <v>-0.000305852591338282</v>
      </c>
      <c r="AR75">
        <v>89.8873614966189</v>
      </c>
      <c r="AS75">
        <v>30</v>
      </c>
      <c r="AT75">
        <v>6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1655916660</v>
      </c>
      <c r="BH75">
        <v>919.965259259259</v>
      </c>
      <c r="BI75">
        <v>961.640555555556</v>
      </c>
      <c r="BJ75">
        <v>32.3841333333333</v>
      </c>
      <c r="BK75">
        <v>30.7954962962963</v>
      </c>
      <c r="BL75">
        <v>917.398592592593</v>
      </c>
      <c r="BM75">
        <v>32.0231111111111</v>
      </c>
      <c r="BN75">
        <v>500.054037037037</v>
      </c>
      <c r="BO75">
        <v>83.9371444444444</v>
      </c>
      <c r="BP75">
        <v>0.100025214814815</v>
      </c>
      <c r="BQ75">
        <v>34.4213555555556</v>
      </c>
      <c r="BR75">
        <v>35.237562962963</v>
      </c>
      <c r="BS75">
        <v>999.9</v>
      </c>
      <c r="BT75">
        <v>0</v>
      </c>
      <c r="BU75">
        <v>0</v>
      </c>
      <c r="BV75">
        <v>9989.51111111111</v>
      </c>
      <c r="BW75">
        <v>0</v>
      </c>
      <c r="BX75">
        <v>1705.87666666667</v>
      </c>
      <c r="BY75">
        <v>-41.6754222222222</v>
      </c>
      <c r="BZ75">
        <v>950.754592592593</v>
      </c>
      <c r="CA75">
        <v>992.195888888889</v>
      </c>
      <c r="CB75">
        <v>1.5886362962963</v>
      </c>
      <c r="CC75">
        <v>961.640555555556</v>
      </c>
      <c r="CD75">
        <v>30.7954962962963</v>
      </c>
      <c r="CE75">
        <v>2.71823148148148</v>
      </c>
      <c r="CF75">
        <v>2.58488555555556</v>
      </c>
      <c r="CG75">
        <v>22.3957444444444</v>
      </c>
      <c r="CH75">
        <v>21.5710925925926</v>
      </c>
      <c r="CI75">
        <v>2000.01740740741</v>
      </c>
      <c r="CJ75">
        <v>0.980005444444444</v>
      </c>
      <c r="CK75">
        <v>0.0199949259259259</v>
      </c>
      <c r="CL75">
        <v>0</v>
      </c>
      <c r="CM75">
        <v>2.48622592592593</v>
      </c>
      <c r="CN75">
        <v>0</v>
      </c>
      <c r="CO75">
        <v>8298.32</v>
      </c>
      <c r="CP75">
        <v>16705.5740740741</v>
      </c>
      <c r="CQ75">
        <v>49.576</v>
      </c>
      <c r="CR75">
        <v>51.3376666666667</v>
      </c>
      <c r="CS75">
        <v>50.4002592592593</v>
      </c>
      <c r="CT75">
        <v>49.0876666666667</v>
      </c>
      <c r="CU75">
        <v>49.2196666666667</v>
      </c>
      <c r="CV75">
        <v>1960.02703703704</v>
      </c>
      <c r="CW75">
        <v>39.9903703703704</v>
      </c>
      <c r="CX75">
        <v>0</v>
      </c>
      <c r="CY75">
        <v>1655916684.3</v>
      </c>
      <c r="CZ75">
        <v>0</v>
      </c>
      <c r="DA75">
        <v>1655916046.5</v>
      </c>
      <c r="DB75" t="s">
        <v>356</v>
      </c>
      <c r="DC75">
        <v>1655916046.5</v>
      </c>
      <c r="DD75">
        <v>1655916045.5</v>
      </c>
      <c r="DE75">
        <v>1</v>
      </c>
      <c r="DF75">
        <v>1.282</v>
      </c>
      <c r="DG75">
        <v>0.108</v>
      </c>
      <c r="DH75">
        <v>2.203</v>
      </c>
      <c r="DI75">
        <v>0.361</v>
      </c>
      <c r="DJ75">
        <v>420</v>
      </c>
      <c r="DK75">
        <v>30</v>
      </c>
      <c r="DL75">
        <v>0.33</v>
      </c>
      <c r="DM75">
        <v>0.06</v>
      </c>
      <c r="DN75">
        <v>-41.3272925</v>
      </c>
      <c r="DO75">
        <v>-3.89985928705442</v>
      </c>
      <c r="DP75">
        <v>0.648773452519252</v>
      </c>
      <c r="DQ75">
        <v>0</v>
      </c>
      <c r="DR75">
        <v>1.580169</v>
      </c>
      <c r="DS75">
        <v>0.17962401500938</v>
      </c>
      <c r="DT75">
        <v>0.0203203779246352</v>
      </c>
      <c r="DU75">
        <v>0</v>
      </c>
      <c r="DV75">
        <v>0</v>
      </c>
      <c r="DW75">
        <v>2</v>
      </c>
      <c r="DX75" t="s">
        <v>357</v>
      </c>
      <c r="DY75">
        <v>2.78735</v>
      </c>
      <c r="DZ75">
        <v>2.71634</v>
      </c>
      <c r="EA75">
        <v>0.146921</v>
      </c>
      <c r="EB75">
        <v>0.151139</v>
      </c>
      <c r="EC75">
        <v>0.115494</v>
      </c>
      <c r="ED75">
        <v>0.111064</v>
      </c>
      <c r="EE75">
        <v>23665.1</v>
      </c>
      <c r="EF75">
        <v>20374.4</v>
      </c>
      <c r="EG75">
        <v>24877</v>
      </c>
      <c r="EH75">
        <v>23415</v>
      </c>
      <c r="EI75">
        <v>37679.3</v>
      </c>
      <c r="EJ75">
        <v>34504.3</v>
      </c>
      <c r="EK75">
        <v>45107.7</v>
      </c>
      <c r="EL75">
        <v>41842.8</v>
      </c>
      <c r="EM75">
        <v>1.66998</v>
      </c>
      <c r="EN75">
        <v>1.70075</v>
      </c>
      <c r="EO75">
        <v>0.0987202</v>
      </c>
      <c r="EP75">
        <v>0</v>
      </c>
      <c r="EQ75">
        <v>33.5688</v>
      </c>
      <c r="ER75">
        <v>999.9</v>
      </c>
      <c r="ES75">
        <v>53.687</v>
      </c>
      <c r="ET75">
        <v>36.829</v>
      </c>
      <c r="EU75">
        <v>39.9499</v>
      </c>
      <c r="EV75">
        <v>54.0553</v>
      </c>
      <c r="EW75">
        <v>43.0689</v>
      </c>
      <c r="EX75">
        <v>1</v>
      </c>
      <c r="EY75">
        <v>0.708201</v>
      </c>
      <c r="EZ75">
        <v>1.26551</v>
      </c>
      <c r="FA75">
        <v>20.2283</v>
      </c>
      <c r="FB75">
        <v>5.23032</v>
      </c>
      <c r="FC75">
        <v>11.992</v>
      </c>
      <c r="FD75">
        <v>4.9548</v>
      </c>
      <c r="FE75">
        <v>3.304</v>
      </c>
      <c r="FF75">
        <v>9999</v>
      </c>
      <c r="FG75">
        <v>302.3</v>
      </c>
      <c r="FH75">
        <v>9999</v>
      </c>
      <c r="FI75">
        <v>3057.7</v>
      </c>
      <c r="FJ75">
        <v>1.86832</v>
      </c>
      <c r="FK75">
        <v>1.86416</v>
      </c>
      <c r="FL75">
        <v>1.87151</v>
      </c>
      <c r="FM75">
        <v>1.86267</v>
      </c>
      <c r="FN75">
        <v>1.86203</v>
      </c>
      <c r="FO75">
        <v>1.86837</v>
      </c>
      <c r="FP75">
        <v>1.85852</v>
      </c>
      <c r="FQ75">
        <v>1.86478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2.589</v>
      </c>
      <c r="GF75">
        <v>0.361</v>
      </c>
      <c r="GG75">
        <v>1.75268722068123</v>
      </c>
      <c r="GH75">
        <v>0.00150537911906804</v>
      </c>
      <c r="GI75">
        <v>-1.31393316582341e-06</v>
      </c>
      <c r="GJ75">
        <v>6.97534087220744e-10</v>
      </c>
      <c r="GK75">
        <v>0.361015000000002</v>
      </c>
      <c r="GL75">
        <v>0</v>
      </c>
      <c r="GM75">
        <v>0</v>
      </c>
      <c r="GN75">
        <v>0</v>
      </c>
      <c r="GO75">
        <v>2</v>
      </c>
      <c r="GP75">
        <v>1759</v>
      </c>
      <c r="GQ75">
        <v>1</v>
      </c>
      <c r="GR75">
        <v>24</v>
      </c>
      <c r="GS75">
        <v>10.3</v>
      </c>
      <c r="GT75">
        <v>10.4</v>
      </c>
      <c r="GU75">
        <v>2.11792</v>
      </c>
      <c r="GV75">
        <v>2.36206</v>
      </c>
      <c r="GW75">
        <v>1.44775</v>
      </c>
      <c r="GX75">
        <v>2.32666</v>
      </c>
      <c r="GY75">
        <v>1.44409</v>
      </c>
      <c r="GZ75">
        <v>2.42432</v>
      </c>
      <c r="HA75">
        <v>42.7242</v>
      </c>
      <c r="HB75">
        <v>15.3053</v>
      </c>
      <c r="HC75">
        <v>18</v>
      </c>
      <c r="HD75">
        <v>414.295</v>
      </c>
      <c r="HE75">
        <v>419.958</v>
      </c>
      <c r="HF75">
        <v>32.0015</v>
      </c>
      <c r="HG75">
        <v>36.3166</v>
      </c>
      <c r="HH75">
        <v>30.0007</v>
      </c>
      <c r="HI75">
        <v>35.9416</v>
      </c>
      <c r="HJ75">
        <v>35.9288</v>
      </c>
      <c r="HK75">
        <v>42.431</v>
      </c>
      <c r="HL75">
        <v>31.9522</v>
      </c>
      <c r="HM75">
        <v>47.9491</v>
      </c>
      <c r="HN75">
        <v>32</v>
      </c>
      <c r="HO75">
        <v>1004.91</v>
      </c>
      <c r="HP75">
        <v>30.81</v>
      </c>
      <c r="HQ75">
        <v>95.367</v>
      </c>
      <c r="HR75">
        <v>98.3127</v>
      </c>
    </row>
    <row r="76" spans="1:226">
      <c r="A76">
        <v>60</v>
      </c>
      <c r="B76">
        <v>1655916672.5</v>
      </c>
      <c r="C76">
        <v>327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1655916664.71429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1025.9012266845</v>
      </c>
      <c r="AK76">
        <v>992.712545454545</v>
      </c>
      <c r="AL76">
        <v>3.53795942257924</v>
      </c>
      <c r="AM76">
        <v>66.9848783461846</v>
      </c>
      <c r="AN76">
        <f>(AP76 - AO76 + BO76*1E3/(8.314*(BQ76+273.15)) * AR76/BN76 * AQ76) * BN76/(100*BB76) * 1000/(1000 - AP76)</f>
        <v>0</v>
      </c>
      <c r="AO76">
        <v>30.779110070727</v>
      </c>
      <c r="AP76">
        <v>32.3490395604396</v>
      </c>
      <c r="AQ76">
        <v>-0.00540649217832026</v>
      </c>
      <c r="AR76">
        <v>89.8873614966189</v>
      </c>
      <c r="AS76">
        <v>30</v>
      </c>
      <c r="AT76">
        <v>6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1655916664.71429</v>
      </c>
      <c r="BH76">
        <v>935.872785714286</v>
      </c>
      <c r="BI76">
        <v>977.754</v>
      </c>
      <c r="BJ76">
        <v>32.3747642857143</v>
      </c>
      <c r="BK76">
        <v>30.7872785714286</v>
      </c>
      <c r="BL76">
        <v>933.292428571429</v>
      </c>
      <c r="BM76">
        <v>32.0137357142857</v>
      </c>
      <c r="BN76">
        <v>500.044678571429</v>
      </c>
      <c r="BO76">
        <v>83.9372642857143</v>
      </c>
      <c r="BP76">
        <v>0.0999884107142857</v>
      </c>
      <c r="BQ76">
        <v>34.4351035714286</v>
      </c>
      <c r="BR76">
        <v>35.217675</v>
      </c>
      <c r="BS76">
        <v>999.9</v>
      </c>
      <c r="BT76">
        <v>0</v>
      </c>
      <c r="BU76">
        <v>0</v>
      </c>
      <c r="BV76">
        <v>9991.83</v>
      </c>
      <c r="BW76">
        <v>0</v>
      </c>
      <c r="BX76">
        <v>1704.77107142857</v>
      </c>
      <c r="BY76">
        <v>-41.8810785714286</v>
      </c>
      <c r="BZ76">
        <v>967.184964285714</v>
      </c>
      <c r="CA76">
        <v>1008.81285714286</v>
      </c>
      <c r="CB76">
        <v>1.58748821428571</v>
      </c>
      <c r="CC76">
        <v>977.754</v>
      </c>
      <c r="CD76">
        <v>30.7872785714286</v>
      </c>
      <c r="CE76">
        <v>2.71744857142857</v>
      </c>
      <c r="CF76">
        <v>2.5842</v>
      </c>
      <c r="CG76">
        <v>22.3910071428571</v>
      </c>
      <c r="CH76">
        <v>21.56675</v>
      </c>
      <c r="CI76">
        <v>2000.015</v>
      </c>
      <c r="CJ76">
        <v>0.980005321428571</v>
      </c>
      <c r="CK76">
        <v>0.0199950571428571</v>
      </c>
      <c r="CL76">
        <v>0</v>
      </c>
      <c r="CM76">
        <v>2.460875</v>
      </c>
      <c r="CN76">
        <v>0</v>
      </c>
      <c r="CO76">
        <v>8292.71</v>
      </c>
      <c r="CP76">
        <v>16705.5607142857</v>
      </c>
      <c r="CQ76">
        <v>49.5442857142857</v>
      </c>
      <c r="CR76">
        <v>51.3121071428571</v>
      </c>
      <c r="CS76">
        <v>50.3816428571429</v>
      </c>
      <c r="CT76">
        <v>49.06875</v>
      </c>
      <c r="CU76">
        <v>49.2005</v>
      </c>
      <c r="CV76">
        <v>1960.02464285714</v>
      </c>
      <c r="CW76">
        <v>39.9903571428571</v>
      </c>
      <c r="CX76">
        <v>0</v>
      </c>
      <c r="CY76">
        <v>1655916689.7</v>
      </c>
      <c r="CZ76">
        <v>0</v>
      </c>
      <c r="DA76">
        <v>1655916046.5</v>
      </c>
      <c r="DB76" t="s">
        <v>356</v>
      </c>
      <c r="DC76">
        <v>1655916046.5</v>
      </c>
      <c r="DD76">
        <v>1655916045.5</v>
      </c>
      <c r="DE76">
        <v>1</v>
      </c>
      <c r="DF76">
        <v>1.282</v>
      </c>
      <c r="DG76">
        <v>0.108</v>
      </c>
      <c r="DH76">
        <v>2.203</v>
      </c>
      <c r="DI76">
        <v>0.361</v>
      </c>
      <c r="DJ76">
        <v>420</v>
      </c>
      <c r="DK76">
        <v>30</v>
      </c>
      <c r="DL76">
        <v>0.33</v>
      </c>
      <c r="DM76">
        <v>0.06</v>
      </c>
      <c r="DN76">
        <v>-41.729885</v>
      </c>
      <c r="DO76">
        <v>-2.31170431519696</v>
      </c>
      <c r="DP76">
        <v>0.596855156445012</v>
      </c>
      <c r="DQ76">
        <v>0</v>
      </c>
      <c r="DR76">
        <v>1.5841425</v>
      </c>
      <c r="DS76">
        <v>0.0217587242026238</v>
      </c>
      <c r="DT76">
        <v>0.0176128493932697</v>
      </c>
      <c r="DU76">
        <v>1</v>
      </c>
      <c r="DV76">
        <v>1</v>
      </c>
      <c r="DW76">
        <v>2</v>
      </c>
      <c r="DX76" t="s">
        <v>363</v>
      </c>
      <c r="DY76">
        <v>2.78718</v>
      </c>
      <c r="DZ76">
        <v>2.71635</v>
      </c>
      <c r="EA76">
        <v>0.14864</v>
      </c>
      <c r="EB76">
        <v>0.152691</v>
      </c>
      <c r="EC76">
        <v>0.115456</v>
      </c>
      <c r="ED76">
        <v>0.111096</v>
      </c>
      <c r="EE76">
        <v>23616.8</v>
      </c>
      <c r="EF76">
        <v>20336.6</v>
      </c>
      <c r="EG76">
        <v>24876.4</v>
      </c>
      <c r="EH76">
        <v>23414.5</v>
      </c>
      <c r="EI76">
        <v>37679.8</v>
      </c>
      <c r="EJ76">
        <v>34502.8</v>
      </c>
      <c r="EK76">
        <v>45106.2</v>
      </c>
      <c r="EL76">
        <v>41842.5</v>
      </c>
      <c r="EM76">
        <v>1.6697</v>
      </c>
      <c r="EN76">
        <v>1.70085</v>
      </c>
      <c r="EO76">
        <v>0.101924</v>
      </c>
      <c r="EP76">
        <v>0</v>
      </c>
      <c r="EQ76">
        <v>33.5823</v>
      </c>
      <c r="ER76">
        <v>999.9</v>
      </c>
      <c r="ES76">
        <v>53.638</v>
      </c>
      <c r="ET76">
        <v>36.84</v>
      </c>
      <c r="EU76">
        <v>39.9391</v>
      </c>
      <c r="EV76">
        <v>53.9453</v>
      </c>
      <c r="EW76">
        <v>42.7604</v>
      </c>
      <c r="EX76">
        <v>1</v>
      </c>
      <c r="EY76">
        <v>0.709151</v>
      </c>
      <c r="EZ76">
        <v>1.27082</v>
      </c>
      <c r="FA76">
        <v>20.2282</v>
      </c>
      <c r="FB76">
        <v>5.22927</v>
      </c>
      <c r="FC76">
        <v>11.992</v>
      </c>
      <c r="FD76">
        <v>4.9546</v>
      </c>
      <c r="FE76">
        <v>3.30382</v>
      </c>
      <c r="FF76">
        <v>9999</v>
      </c>
      <c r="FG76">
        <v>302.3</v>
      </c>
      <c r="FH76">
        <v>9999</v>
      </c>
      <c r="FI76">
        <v>3057.7</v>
      </c>
      <c r="FJ76">
        <v>1.86832</v>
      </c>
      <c r="FK76">
        <v>1.86415</v>
      </c>
      <c r="FL76">
        <v>1.87155</v>
      </c>
      <c r="FM76">
        <v>1.8627</v>
      </c>
      <c r="FN76">
        <v>1.86203</v>
      </c>
      <c r="FO76">
        <v>1.86839</v>
      </c>
      <c r="FP76">
        <v>1.85854</v>
      </c>
      <c r="FQ76">
        <v>1.86478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2.603</v>
      </c>
      <c r="GF76">
        <v>0.361</v>
      </c>
      <c r="GG76">
        <v>1.75268722068123</v>
      </c>
      <c r="GH76">
        <v>0.00150537911906804</v>
      </c>
      <c r="GI76">
        <v>-1.31393316582341e-06</v>
      </c>
      <c r="GJ76">
        <v>6.97534087220744e-10</v>
      </c>
      <c r="GK76">
        <v>0.361015000000002</v>
      </c>
      <c r="GL76">
        <v>0</v>
      </c>
      <c r="GM76">
        <v>0</v>
      </c>
      <c r="GN76">
        <v>0</v>
      </c>
      <c r="GO76">
        <v>2</v>
      </c>
      <c r="GP76">
        <v>1759</v>
      </c>
      <c r="GQ76">
        <v>1</v>
      </c>
      <c r="GR76">
        <v>24</v>
      </c>
      <c r="GS76">
        <v>10.4</v>
      </c>
      <c r="GT76">
        <v>10.4</v>
      </c>
      <c r="GU76">
        <v>2.146</v>
      </c>
      <c r="GV76">
        <v>2.3584</v>
      </c>
      <c r="GW76">
        <v>1.44775</v>
      </c>
      <c r="GX76">
        <v>2.32666</v>
      </c>
      <c r="GY76">
        <v>1.44409</v>
      </c>
      <c r="GZ76">
        <v>2.45117</v>
      </c>
      <c r="HA76">
        <v>42.7242</v>
      </c>
      <c r="HB76">
        <v>15.3141</v>
      </c>
      <c r="HC76">
        <v>18</v>
      </c>
      <c r="HD76">
        <v>414.193</v>
      </c>
      <c r="HE76">
        <v>420.083</v>
      </c>
      <c r="HF76">
        <v>32.0012</v>
      </c>
      <c r="HG76">
        <v>36.3259</v>
      </c>
      <c r="HH76">
        <v>30.0009</v>
      </c>
      <c r="HI76">
        <v>35.9515</v>
      </c>
      <c r="HJ76">
        <v>35.9387</v>
      </c>
      <c r="HK76">
        <v>43.0317</v>
      </c>
      <c r="HL76">
        <v>31.9522</v>
      </c>
      <c r="HM76">
        <v>47.9491</v>
      </c>
      <c r="HN76">
        <v>32</v>
      </c>
      <c r="HO76">
        <v>1025.09</v>
      </c>
      <c r="HP76">
        <v>30.9759</v>
      </c>
      <c r="HQ76">
        <v>95.3642</v>
      </c>
      <c r="HR76">
        <v>98.3114</v>
      </c>
    </row>
    <row r="77" spans="1:226">
      <c r="A77">
        <v>61</v>
      </c>
      <c r="B77">
        <v>1655916677.5</v>
      </c>
      <c r="C77">
        <v>332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1655916670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1042.22736050137</v>
      </c>
      <c r="AK77">
        <v>1009.56890909091</v>
      </c>
      <c r="AL77">
        <v>3.35416865111093</v>
      </c>
      <c r="AM77">
        <v>66.9848783461846</v>
      </c>
      <c r="AN77">
        <f>(AP77 - AO77 + BO77*1E3/(8.314*(BQ77+273.15)) * AR77/BN77 * AQ77) * BN77/(100*BB77) * 1000/(1000 - AP77)</f>
        <v>0</v>
      </c>
      <c r="AO77">
        <v>30.7914923485396</v>
      </c>
      <c r="AP77">
        <v>32.3405956043956</v>
      </c>
      <c r="AQ77">
        <v>-0.00082977833250678</v>
      </c>
      <c r="AR77">
        <v>89.8873614966189</v>
      </c>
      <c r="AS77">
        <v>30</v>
      </c>
      <c r="AT77">
        <v>6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1655916670</v>
      </c>
      <c r="BH77">
        <v>953.621703703704</v>
      </c>
      <c r="BI77">
        <v>995.377074074074</v>
      </c>
      <c r="BJ77">
        <v>32.3580296296296</v>
      </c>
      <c r="BK77">
        <v>30.7874111111111</v>
      </c>
      <c r="BL77">
        <v>951.02562962963</v>
      </c>
      <c r="BM77">
        <v>31.9970074074074</v>
      </c>
      <c r="BN77">
        <v>500.058814814815</v>
      </c>
      <c r="BO77">
        <v>83.9371333333333</v>
      </c>
      <c r="BP77">
        <v>0.100028544444444</v>
      </c>
      <c r="BQ77">
        <v>34.4480666666667</v>
      </c>
      <c r="BR77">
        <v>35.2295925925926</v>
      </c>
      <c r="BS77">
        <v>999.9</v>
      </c>
      <c r="BT77">
        <v>0</v>
      </c>
      <c r="BU77">
        <v>0</v>
      </c>
      <c r="BV77">
        <v>9991.45888888889</v>
      </c>
      <c r="BW77">
        <v>0</v>
      </c>
      <c r="BX77">
        <v>1705.52111111111</v>
      </c>
      <c r="BY77">
        <v>-41.7555666666667</v>
      </c>
      <c r="BZ77">
        <v>985.510666666667</v>
      </c>
      <c r="CA77">
        <v>1026.9962962963</v>
      </c>
      <c r="CB77">
        <v>1.57062777777778</v>
      </c>
      <c r="CC77">
        <v>995.377074074074</v>
      </c>
      <c r="CD77">
        <v>30.7874111111111</v>
      </c>
      <c r="CE77">
        <v>2.71603962962963</v>
      </c>
      <c r="CF77">
        <v>2.58420592592593</v>
      </c>
      <c r="CG77">
        <v>22.3824814814815</v>
      </c>
      <c r="CH77">
        <v>21.5667888888889</v>
      </c>
      <c r="CI77">
        <v>1999.98962962963</v>
      </c>
      <c r="CJ77">
        <v>0.980005111111111</v>
      </c>
      <c r="CK77">
        <v>0.0199952814814815</v>
      </c>
      <c r="CL77">
        <v>0</v>
      </c>
      <c r="CM77">
        <v>2.53936296296296</v>
      </c>
      <c r="CN77">
        <v>0</v>
      </c>
      <c r="CO77">
        <v>8289.25777777778</v>
      </c>
      <c r="CP77">
        <v>16705.3555555556</v>
      </c>
      <c r="CQ77">
        <v>49.522962962963</v>
      </c>
      <c r="CR77">
        <v>51.2844444444444</v>
      </c>
      <c r="CS77">
        <v>50.3586666666667</v>
      </c>
      <c r="CT77">
        <v>49.062</v>
      </c>
      <c r="CU77">
        <v>49.1847037037037</v>
      </c>
      <c r="CV77">
        <v>1959.99962962963</v>
      </c>
      <c r="CW77">
        <v>39.99</v>
      </c>
      <c r="CX77">
        <v>0</v>
      </c>
      <c r="CY77">
        <v>1655916694.5</v>
      </c>
      <c r="CZ77">
        <v>0</v>
      </c>
      <c r="DA77">
        <v>1655916046.5</v>
      </c>
      <c r="DB77" t="s">
        <v>356</v>
      </c>
      <c r="DC77">
        <v>1655916046.5</v>
      </c>
      <c r="DD77">
        <v>1655916045.5</v>
      </c>
      <c r="DE77">
        <v>1</v>
      </c>
      <c r="DF77">
        <v>1.282</v>
      </c>
      <c r="DG77">
        <v>0.108</v>
      </c>
      <c r="DH77">
        <v>2.203</v>
      </c>
      <c r="DI77">
        <v>0.361</v>
      </c>
      <c r="DJ77">
        <v>420</v>
      </c>
      <c r="DK77">
        <v>30</v>
      </c>
      <c r="DL77">
        <v>0.33</v>
      </c>
      <c r="DM77">
        <v>0.06</v>
      </c>
      <c r="DN77">
        <v>-41.7942325</v>
      </c>
      <c r="DO77">
        <v>1.64878761726096</v>
      </c>
      <c r="DP77">
        <v>0.496568961669726</v>
      </c>
      <c r="DQ77">
        <v>0</v>
      </c>
      <c r="DR77">
        <v>1.57897275</v>
      </c>
      <c r="DS77">
        <v>-0.148320787992497</v>
      </c>
      <c r="DT77">
        <v>0.0238647418787109</v>
      </c>
      <c r="DU77">
        <v>0</v>
      </c>
      <c r="DV77">
        <v>0</v>
      </c>
      <c r="DW77">
        <v>2</v>
      </c>
      <c r="DX77" t="s">
        <v>357</v>
      </c>
      <c r="DY77">
        <v>2.78715</v>
      </c>
      <c r="DZ77">
        <v>2.71666</v>
      </c>
      <c r="EA77">
        <v>0.150267</v>
      </c>
      <c r="EB77">
        <v>0.154418</v>
      </c>
      <c r="EC77">
        <v>0.115436</v>
      </c>
      <c r="ED77">
        <v>0.11124</v>
      </c>
      <c r="EE77">
        <v>23570.7</v>
      </c>
      <c r="EF77">
        <v>20294.7</v>
      </c>
      <c r="EG77">
        <v>24875.5</v>
      </c>
      <c r="EH77">
        <v>23414.1</v>
      </c>
      <c r="EI77">
        <v>37679.8</v>
      </c>
      <c r="EJ77">
        <v>34496.7</v>
      </c>
      <c r="EK77">
        <v>45105.2</v>
      </c>
      <c r="EL77">
        <v>41841.9</v>
      </c>
      <c r="EM77">
        <v>1.66978</v>
      </c>
      <c r="EN77">
        <v>1.70085</v>
      </c>
      <c r="EO77">
        <v>0.104681</v>
      </c>
      <c r="EP77">
        <v>0</v>
      </c>
      <c r="EQ77">
        <v>33.5974</v>
      </c>
      <c r="ER77">
        <v>999.9</v>
      </c>
      <c r="ES77">
        <v>53.589</v>
      </c>
      <c r="ET77">
        <v>36.87</v>
      </c>
      <c r="EU77">
        <v>39.968</v>
      </c>
      <c r="EV77">
        <v>53.9253</v>
      </c>
      <c r="EW77">
        <v>42.6362</v>
      </c>
      <c r="EX77">
        <v>1</v>
      </c>
      <c r="EY77">
        <v>0.709731</v>
      </c>
      <c r="EZ77">
        <v>1.2752</v>
      </c>
      <c r="FA77">
        <v>20.2284</v>
      </c>
      <c r="FB77">
        <v>5.23002</v>
      </c>
      <c r="FC77">
        <v>11.992</v>
      </c>
      <c r="FD77">
        <v>4.9548</v>
      </c>
      <c r="FE77">
        <v>3.304</v>
      </c>
      <c r="FF77">
        <v>9999</v>
      </c>
      <c r="FG77">
        <v>302.3</v>
      </c>
      <c r="FH77">
        <v>9999</v>
      </c>
      <c r="FI77">
        <v>3057.9</v>
      </c>
      <c r="FJ77">
        <v>1.8683</v>
      </c>
      <c r="FK77">
        <v>1.86416</v>
      </c>
      <c r="FL77">
        <v>1.87153</v>
      </c>
      <c r="FM77">
        <v>1.86267</v>
      </c>
      <c r="FN77">
        <v>1.86203</v>
      </c>
      <c r="FO77">
        <v>1.86837</v>
      </c>
      <c r="FP77">
        <v>1.85854</v>
      </c>
      <c r="FQ77">
        <v>1.86478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2.618</v>
      </c>
      <c r="GF77">
        <v>0.361</v>
      </c>
      <c r="GG77">
        <v>1.75268722068123</v>
      </c>
      <c r="GH77">
        <v>0.00150537911906804</v>
      </c>
      <c r="GI77">
        <v>-1.31393316582341e-06</v>
      </c>
      <c r="GJ77">
        <v>6.97534087220744e-10</v>
      </c>
      <c r="GK77">
        <v>0.361015000000002</v>
      </c>
      <c r="GL77">
        <v>0</v>
      </c>
      <c r="GM77">
        <v>0</v>
      </c>
      <c r="GN77">
        <v>0</v>
      </c>
      <c r="GO77">
        <v>2</v>
      </c>
      <c r="GP77">
        <v>1759</v>
      </c>
      <c r="GQ77">
        <v>1</v>
      </c>
      <c r="GR77">
        <v>24</v>
      </c>
      <c r="GS77">
        <v>10.5</v>
      </c>
      <c r="GT77">
        <v>10.5</v>
      </c>
      <c r="GU77">
        <v>2.17407</v>
      </c>
      <c r="GV77">
        <v>2.37549</v>
      </c>
      <c r="GW77">
        <v>1.44775</v>
      </c>
      <c r="GX77">
        <v>2.32666</v>
      </c>
      <c r="GY77">
        <v>1.44409</v>
      </c>
      <c r="GZ77">
        <v>2.3938</v>
      </c>
      <c r="HA77">
        <v>42.7242</v>
      </c>
      <c r="HB77">
        <v>15.3141</v>
      </c>
      <c r="HC77">
        <v>18</v>
      </c>
      <c r="HD77">
        <v>414.295</v>
      </c>
      <c r="HE77">
        <v>420.15</v>
      </c>
      <c r="HF77">
        <v>32.0011</v>
      </c>
      <c r="HG77">
        <v>36.336</v>
      </c>
      <c r="HH77">
        <v>30.0007</v>
      </c>
      <c r="HI77">
        <v>35.9615</v>
      </c>
      <c r="HJ77">
        <v>35.9494</v>
      </c>
      <c r="HK77">
        <v>43.5566</v>
      </c>
      <c r="HL77">
        <v>31.3674</v>
      </c>
      <c r="HM77">
        <v>47.5742</v>
      </c>
      <c r="HN77">
        <v>32</v>
      </c>
      <c r="HO77">
        <v>1038.51</v>
      </c>
      <c r="HP77">
        <v>31.0586</v>
      </c>
      <c r="HQ77">
        <v>95.3616</v>
      </c>
      <c r="HR77">
        <v>98.31</v>
      </c>
    </row>
    <row r="78" spans="1:226">
      <c r="A78">
        <v>62</v>
      </c>
      <c r="B78">
        <v>1655916682</v>
      </c>
      <c r="C78">
        <v>336.5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1655916674.44444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1059.21551509905</v>
      </c>
      <c r="AK78">
        <v>1025.63539393939</v>
      </c>
      <c r="AL78">
        <v>3.57312709945199</v>
      </c>
      <c r="AM78">
        <v>66.9848783461846</v>
      </c>
      <c r="AN78">
        <f>(AP78 - AO78 + BO78*1E3/(8.314*(BQ78+273.15)) * AR78/BN78 * AQ78) * BN78/(100*BB78) * 1000/(1000 - AP78)</f>
        <v>0</v>
      </c>
      <c r="AO78">
        <v>30.8581423132281</v>
      </c>
      <c r="AP78">
        <v>32.3581560439561</v>
      </c>
      <c r="AQ78">
        <v>-0.000126346727318446</v>
      </c>
      <c r="AR78">
        <v>89.8873614966189</v>
      </c>
      <c r="AS78">
        <v>30</v>
      </c>
      <c r="AT78">
        <v>6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1655916674.44444</v>
      </c>
      <c r="BH78">
        <v>968.608814814815</v>
      </c>
      <c r="BI78">
        <v>1010.59388888889</v>
      </c>
      <c r="BJ78">
        <v>32.3493740740741</v>
      </c>
      <c r="BK78">
        <v>30.8239407407407</v>
      </c>
      <c r="BL78">
        <v>965.999185185185</v>
      </c>
      <c r="BM78">
        <v>31.9883592592593</v>
      </c>
      <c r="BN78">
        <v>500.042518518519</v>
      </c>
      <c r="BO78">
        <v>83.9366518518518</v>
      </c>
      <c r="BP78">
        <v>0.0999697074074074</v>
      </c>
      <c r="BQ78">
        <v>34.4609703703704</v>
      </c>
      <c r="BR78">
        <v>35.2381407407407</v>
      </c>
      <c r="BS78">
        <v>999.9</v>
      </c>
      <c r="BT78">
        <v>0</v>
      </c>
      <c r="BU78">
        <v>0</v>
      </c>
      <c r="BV78">
        <v>9996.15481481481</v>
      </c>
      <c r="BW78">
        <v>0</v>
      </c>
      <c r="BX78">
        <v>1708.46703703704</v>
      </c>
      <c r="BY78">
        <v>-41.9851888888889</v>
      </c>
      <c r="BZ78">
        <v>1000.99037037037</v>
      </c>
      <c r="CA78">
        <v>1042.7362962963</v>
      </c>
      <c r="CB78">
        <v>1.52543777777778</v>
      </c>
      <c r="CC78">
        <v>1010.59388888889</v>
      </c>
      <c r="CD78">
        <v>30.8239407407407</v>
      </c>
      <c r="CE78">
        <v>2.71529777777778</v>
      </c>
      <c r="CF78">
        <v>2.58725814814815</v>
      </c>
      <c r="CG78">
        <v>22.3779888888889</v>
      </c>
      <c r="CH78">
        <v>21.586062962963</v>
      </c>
      <c r="CI78">
        <v>2000.00074074074</v>
      </c>
      <c r="CJ78">
        <v>0.980005111111111</v>
      </c>
      <c r="CK78">
        <v>0.0199952814814815</v>
      </c>
      <c r="CL78">
        <v>0</v>
      </c>
      <c r="CM78">
        <v>2.48841481481481</v>
      </c>
      <c r="CN78">
        <v>0</v>
      </c>
      <c r="CO78">
        <v>8293.20703703704</v>
      </c>
      <c r="CP78">
        <v>16705.4518518518</v>
      </c>
      <c r="CQ78">
        <v>49.5045925925926</v>
      </c>
      <c r="CR78">
        <v>51.2660740740741</v>
      </c>
      <c r="CS78">
        <v>50.34</v>
      </c>
      <c r="CT78">
        <v>49.0574074074074</v>
      </c>
      <c r="CU78">
        <v>49.1663333333333</v>
      </c>
      <c r="CV78">
        <v>1960.01074074074</v>
      </c>
      <c r="CW78">
        <v>39.99</v>
      </c>
      <c r="CX78">
        <v>0</v>
      </c>
      <c r="CY78">
        <v>1655916699.3</v>
      </c>
      <c r="CZ78">
        <v>0</v>
      </c>
      <c r="DA78">
        <v>1655916046.5</v>
      </c>
      <c r="DB78" t="s">
        <v>356</v>
      </c>
      <c r="DC78">
        <v>1655916046.5</v>
      </c>
      <c r="DD78">
        <v>1655916045.5</v>
      </c>
      <c r="DE78">
        <v>1</v>
      </c>
      <c r="DF78">
        <v>1.282</v>
      </c>
      <c r="DG78">
        <v>0.108</v>
      </c>
      <c r="DH78">
        <v>2.203</v>
      </c>
      <c r="DI78">
        <v>0.361</v>
      </c>
      <c r="DJ78">
        <v>420</v>
      </c>
      <c r="DK78">
        <v>30</v>
      </c>
      <c r="DL78">
        <v>0.33</v>
      </c>
      <c r="DM78">
        <v>0.06</v>
      </c>
      <c r="DN78">
        <v>-41.86257</v>
      </c>
      <c r="DO78">
        <v>-2.66807729831136</v>
      </c>
      <c r="DP78">
        <v>0.56159758110234</v>
      </c>
      <c r="DQ78">
        <v>0</v>
      </c>
      <c r="DR78">
        <v>1.55219875</v>
      </c>
      <c r="DS78">
        <v>-0.532281613508443</v>
      </c>
      <c r="DT78">
        <v>0.0532973666885851</v>
      </c>
      <c r="DU78">
        <v>0</v>
      </c>
      <c r="DV78">
        <v>0</v>
      </c>
      <c r="DW78">
        <v>2</v>
      </c>
      <c r="DX78" t="s">
        <v>357</v>
      </c>
      <c r="DY78">
        <v>2.78696</v>
      </c>
      <c r="DZ78">
        <v>2.71658</v>
      </c>
      <c r="EA78">
        <v>0.15179</v>
      </c>
      <c r="EB78">
        <v>0.1558</v>
      </c>
      <c r="EC78">
        <v>0.115483</v>
      </c>
      <c r="ED78">
        <v>0.111437</v>
      </c>
      <c r="EE78">
        <v>23527.8</v>
      </c>
      <c r="EF78">
        <v>20261.5</v>
      </c>
      <c r="EG78">
        <v>24875</v>
      </c>
      <c r="EH78">
        <v>23414.1</v>
      </c>
      <c r="EI78">
        <v>37677.1</v>
      </c>
      <c r="EJ78">
        <v>34489.1</v>
      </c>
      <c r="EK78">
        <v>45104.3</v>
      </c>
      <c r="EL78">
        <v>41841.9</v>
      </c>
      <c r="EM78">
        <v>1.66943</v>
      </c>
      <c r="EN78">
        <v>1.70075</v>
      </c>
      <c r="EO78">
        <v>0.104859</v>
      </c>
      <c r="EP78">
        <v>0</v>
      </c>
      <c r="EQ78">
        <v>33.6108</v>
      </c>
      <c r="ER78">
        <v>999.9</v>
      </c>
      <c r="ES78">
        <v>53.54</v>
      </c>
      <c r="ET78">
        <v>36.87</v>
      </c>
      <c r="EU78">
        <v>39.9352</v>
      </c>
      <c r="EV78">
        <v>54.0553</v>
      </c>
      <c r="EW78">
        <v>42.6843</v>
      </c>
      <c r="EX78">
        <v>1</v>
      </c>
      <c r="EY78">
        <v>0.710671</v>
      </c>
      <c r="EZ78">
        <v>1.28244</v>
      </c>
      <c r="FA78">
        <v>20.2282</v>
      </c>
      <c r="FB78">
        <v>5.23017</v>
      </c>
      <c r="FC78">
        <v>11.992</v>
      </c>
      <c r="FD78">
        <v>4.9551</v>
      </c>
      <c r="FE78">
        <v>3.3039</v>
      </c>
      <c r="FF78">
        <v>9999</v>
      </c>
      <c r="FG78">
        <v>302.3</v>
      </c>
      <c r="FH78">
        <v>9999</v>
      </c>
      <c r="FI78">
        <v>3057.9</v>
      </c>
      <c r="FJ78">
        <v>1.8683</v>
      </c>
      <c r="FK78">
        <v>1.86416</v>
      </c>
      <c r="FL78">
        <v>1.87155</v>
      </c>
      <c r="FM78">
        <v>1.86266</v>
      </c>
      <c r="FN78">
        <v>1.86203</v>
      </c>
      <c r="FO78">
        <v>1.86835</v>
      </c>
      <c r="FP78">
        <v>1.85853</v>
      </c>
      <c r="FQ78">
        <v>1.86478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2.634</v>
      </c>
      <c r="GF78">
        <v>0.361</v>
      </c>
      <c r="GG78">
        <v>1.75268722068123</v>
      </c>
      <c r="GH78">
        <v>0.00150537911906804</v>
      </c>
      <c r="GI78">
        <v>-1.31393316582341e-06</v>
      </c>
      <c r="GJ78">
        <v>6.97534087220744e-10</v>
      </c>
      <c r="GK78">
        <v>0.361015000000002</v>
      </c>
      <c r="GL78">
        <v>0</v>
      </c>
      <c r="GM78">
        <v>0</v>
      </c>
      <c r="GN78">
        <v>0</v>
      </c>
      <c r="GO78">
        <v>2</v>
      </c>
      <c r="GP78">
        <v>1759</v>
      </c>
      <c r="GQ78">
        <v>1</v>
      </c>
      <c r="GR78">
        <v>24</v>
      </c>
      <c r="GS78">
        <v>10.6</v>
      </c>
      <c r="GT78">
        <v>10.6</v>
      </c>
      <c r="GU78">
        <v>2.19849</v>
      </c>
      <c r="GV78">
        <v>2.37671</v>
      </c>
      <c r="GW78">
        <v>1.44897</v>
      </c>
      <c r="GX78">
        <v>2.32666</v>
      </c>
      <c r="GY78">
        <v>1.44409</v>
      </c>
      <c r="GZ78">
        <v>2.34741</v>
      </c>
      <c r="HA78">
        <v>42.751</v>
      </c>
      <c r="HB78">
        <v>15.3053</v>
      </c>
      <c r="HC78">
        <v>18</v>
      </c>
      <c r="HD78">
        <v>414.146</v>
      </c>
      <c r="HE78">
        <v>420.142</v>
      </c>
      <c r="HF78">
        <v>32.0016</v>
      </c>
      <c r="HG78">
        <v>36.3452</v>
      </c>
      <c r="HH78">
        <v>30.0009</v>
      </c>
      <c r="HI78">
        <v>35.9707</v>
      </c>
      <c r="HJ78">
        <v>35.9579</v>
      </c>
      <c r="HK78">
        <v>44.1097</v>
      </c>
      <c r="HL78">
        <v>31.3674</v>
      </c>
      <c r="HM78">
        <v>47.5742</v>
      </c>
      <c r="HN78">
        <v>32</v>
      </c>
      <c r="HO78">
        <v>1058.69</v>
      </c>
      <c r="HP78">
        <v>31.102</v>
      </c>
      <c r="HQ78">
        <v>95.3596</v>
      </c>
      <c r="HR78">
        <v>98.3101</v>
      </c>
    </row>
    <row r="79" spans="1:226">
      <c r="A79">
        <v>63</v>
      </c>
      <c r="B79">
        <v>1655916687.5</v>
      </c>
      <c r="C79">
        <v>342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1655916679.73214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1077.21684700194</v>
      </c>
      <c r="AK79">
        <v>1044.28163636364</v>
      </c>
      <c r="AL79">
        <v>3.39345997719402</v>
      </c>
      <c r="AM79">
        <v>66.9848783461846</v>
      </c>
      <c r="AN79">
        <f>(AP79 - AO79 + BO79*1E3/(8.314*(BQ79+273.15)) * AR79/BN79 * AQ79) * BN79/(100*BB79) * 1000/(1000 - AP79)</f>
        <v>0</v>
      </c>
      <c r="AO79">
        <v>30.9582236122565</v>
      </c>
      <c r="AP79">
        <v>32.3994879120879</v>
      </c>
      <c r="AQ79">
        <v>0.00699141683151899</v>
      </c>
      <c r="AR79">
        <v>89.8873614966189</v>
      </c>
      <c r="AS79">
        <v>30</v>
      </c>
      <c r="AT79">
        <v>6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1655916679.73214</v>
      </c>
      <c r="BH79">
        <v>986.280392857143</v>
      </c>
      <c r="BI79">
        <v>1028.17178571429</v>
      </c>
      <c r="BJ79">
        <v>32.3591321428571</v>
      </c>
      <c r="BK79">
        <v>30.8917892857143</v>
      </c>
      <c r="BL79">
        <v>983.654178571429</v>
      </c>
      <c r="BM79">
        <v>31.998125</v>
      </c>
      <c r="BN79">
        <v>500.051678571429</v>
      </c>
      <c r="BO79">
        <v>83.9362357142857</v>
      </c>
      <c r="BP79">
        <v>0.100003139285714</v>
      </c>
      <c r="BQ79">
        <v>34.4708714285714</v>
      </c>
      <c r="BR79">
        <v>35.2925214285714</v>
      </c>
      <c r="BS79">
        <v>999.9</v>
      </c>
      <c r="BT79">
        <v>0</v>
      </c>
      <c r="BU79">
        <v>0</v>
      </c>
      <c r="BV79">
        <v>10007.8503571429</v>
      </c>
      <c r="BW79">
        <v>0</v>
      </c>
      <c r="BX79">
        <v>1711.12142857143</v>
      </c>
      <c r="BY79">
        <v>-41.89265</v>
      </c>
      <c r="BZ79">
        <v>1019.26310714286</v>
      </c>
      <c r="CA79">
        <v>1060.94892857143</v>
      </c>
      <c r="CB79">
        <v>1.46734928571429</v>
      </c>
      <c r="CC79">
        <v>1028.17178571429</v>
      </c>
      <c r="CD79">
        <v>30.8917892857143</v>
      </c>
      <c r="CE79">
        <v>2.71610357142857</v>
      </c>
      <c r="CF79">
        <v>2.59294</v>
      </c>
      <c r="CG79">
        <v>22.3828678571429</v>
      </c>
      <c r="CH79">
        <v>21.6219</v>
      </c>
      <c r="CI79">
        <v>2000.00285714286</v>
      </c>
      <c r="CJ79">
        <v>0.980005</v>
      </c>
      <c r="CK79">
        <v>0.0199954</v>
      </c>
      <c r="CL79">
        <v>0</v>
      </c>
      <c r="CM79">
        <v>2.50107142857143</v>
      </c>
      <c r="CN79">
        <v>0</v>
      </c>
      <c r="CO79">
        <v>8290.24607142857</v>
      </c>
      <c r="CP79">
        <v>16705.4642857143</v>
      </c>
      <c r="CQ79">
        <v>49.4999642857143</v>
      </c>
      <c r="CR79">
        <v>51.25</v>
      </c>
      <c r="CS79">
        <v>50.31875</v>
      </c>
      <c r="CT79">
        <v>49.0354285714286</v>
      </c>
      <c r="CU79">
        <v>49.1449285714286</v>
      </c>
      <c r="CV79">
        <v>1960.01285714286</v>
      </c>
      <c r="CW79">
        <v>39.99</v>
      </c>
      <c r="CX79">
        <v>0</v>
      </c>
      <c r="CY79">
        <v>1655916704.7</v>
      </c>
      <c r="CZ79">
        <v>0</v>
      </c>
      <c r="DA79">
        <v>1655916046.5</v>
      </c>
      <c r="DB79" t="s">
        <v>356</v>
      </c>
      <c r="DC79">
        <v>1655916046.5</v>
      </c>
      <c r="DD79">
        <v>1655916045.5</v>
      </c>
      <c r="DE79">
        <v>1</v>
      </c>
      <c r="DF79">
        <v>1.282</v>
      </c>
      <c r="DG79">
        <v>0.108</v>
      </c>
      <c r="DH79">
        <v>2.203</v>
      </c>
      <c r="DI79">
        <v>0.361</v>
      </c>
      <c r="DJ79">
        <v>420</v>
      </c>
      <c r="DK79">
        <v>30</v>
      </c>
      <c r="DL79">
        <v>0.33</v>
      </c>
      <c r="DM79">
        <v>0.06</v>
      </c>
      <c r="DN79">
        <v>-41.9310225</v>
      </c>
      <c r="DO79">
        <v>-0.318962476547786</v>
      </c>
      <c r="DP79">
        <v>0.526584260345625</v>
      </c>
      <c r="DQ79">
        <v>0</v>
      </c>
      <c r="DR79">
        <v>1.49293225</v>
      </c>
      <c r="DS79">
        <v>-0.685830731707322</v>
      </c>
      <c r="DT79">
        <v>0.067020419966138</v>
      </c>
      <c r="DU79">
        <v>0</v>
      </c>
      <c r="DV79">
        <v>0</v>
      </c>
      <c r="DW79">
        <v>2</v>
      </c>
      <c r="DX79" t="s">
        <v>357</v>
      </c>
      <c r="DY79">
        <v>2.78698</v>
      </c>
      <c r="DZ79">
        <v>2.71654</v>
      </c>
      <c r="EA79">
        <v>0.153553</v>
      </c>
      <c r="EB79">
        <v>0.157621</v>
      </c>
      <c r="EC79">
        <v>0.115583</v>
      </c>
      <c r="ED79">
        <v>0.111659</v>
      </c>
      <c r="EE79">
        <v>23478.1</v>
      </c>
      <c r="EF79">
        <v>20217.3</v>
      </c>
      <c r="EG79">
        <v>24874.2</v>
      </c>
      <c r="EH79">
        <v>23413.7</v>
      </c>
      <c r="EI79">
        <v>37672.4</v>
      </c>
      <c r="EJ79">
        <v>34479.9</v>
      </c>
      <c r="EK79">
        <v>45103.7</v>
      </c>
      <c r="EL79">
        <v>41841.1</v>
      </c>
      <c r="EM79">
        <v>1.6691</v>
      </c>
      <c r="EN79">
        <v>1.7009</v>
      </c>
      <c r="EO79">
        <v>0.104681</v>
      </c>
      <c r="EP79">
        <v>0</v>
      </c>
      <c r="EQ79">
        <v>33.632</v>
      </c>
      <c r="ER79">
        <v>999.9</v>
      </c>
      <c r="ES79">
        <v>53.492</v>
      </c>
      <c r="ET79">
        <v>36.9</v>
      </c>
      <c r="EU79">
        <v>39.9615</v>
      </c>
      <c r="EV79">
        <v>53.3453</v>
      </c>
      <c r="EW79">
        <v>42.7444</v>
      </c>
      <c r="EX79">
        <v>1</v>
      </c>
      <c r="EY79">
        <v>0.711369</v>
      </c>
      <c r="EZ79">
        <v>1.29451</v>
      </c>
      <c r="FA79">
        <v>20.228</v>
      </c>
      <c r="FB79">
        <v>5.23137</v>
      </c>
      <c r="FC79">
        <v>11.992</v>
      </c>
      <c r="FD79">
        <v>4.95505</v>
      </c>
      <c r="FE79">
        <v>3.30387</v>
      </c>
      <c r="FF79">
        <v>9999</v>
      </c>
      <c r="FG79">
        <v>302.3</v>
      </c>
      <c r="FH79">
        <v>9999</v>
      </c>
      <c r="FI79">
        <v>3058.1</v>
      </c>
      <c r="FJ79">
        <v>1.8683</v>
      </c>
      <c r="FK79">
        <v>1.86415</v>
      </c>
      <c r="FL79">
        <v>1.87151</v>
      </c>
      <c r="FM79">
        <v>1.86267</v>
      </c>
      <c r="FN79">
        <v>1.86203</v>
      </c>
      <c r="FO79">
        <v>1.86832</v>
      </c>
      <c r="FP79">
        <v>1.85854</v>
      </c>
      <c r="FQ79">
        <v>1.86478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2.65</v>
      </c>
      <c r="GF79">
        <v>0.3611</v>
      </c>
      <c r="GG79">
        <v>1.75268722068123</v>
      </c>
      <c r="GH79">
        <v>0.00150537911906804</v>
      </c>
      <c r="GI79">
        <v>-1.31393316582341e-06</v>
      </c>
      <c r="GJ79">
        <v>6.97534087220744e-10</v>
      </c>
      <c r="GK79">
        <v>0.361015000000002</v>
      </c>
      <c r="GL79">
        <v>0</v>
      </c>
      <c r="GM79">
        <v>0</v>
      </c>
      <c r="GN79">
        <v>0</v>
      </c>
      <c r="GO79">
        <v>2</v>
      </c>
      <c r="GP79">
        <v>1759</v>
      </c>
      <c r="GQ79">
        <v>1</v>
      </c>
      <c r="GR79">
        <v>24</v>
      </c>
      <c r="GS79">
        <v>10.7</v>
      </c>
      <c r="GT79">
        <v>10.7</v>
      </c>
      <c r="GU79">
        <v>2.22778</v>
      </c>
      <c r="GV79">
        <v>2.35474</v>
      </c>
      <c r="GW79">
        <v>1.44775</v>
      </c>
      <c r="GX79">
        <v>2.32666</v>
      </c>
      <c r="GY79">
        <v>1.44409</v>
      </c>
      <c r="GZ79">
        <v>2.46704</v>
      </c>
      <c r="HA79">
        <v>42.751</v>
      </c>
      <c r="HB79">
        <v>15.3141</v>
      </c>
      <c r="HC79">
        <v>18</v>
      </c>
      <c r="HD79">
        <v>414.029</v>
      </c>
      <c r="HE79">
        <v>420.307</v>
      </c>
      <c r="HF79">
        <v>32.0021</v>
      </c>
      <c r="HG79">
        <v>36.3555</v>
      </c>
      <c r="HH79">
        <v>30.0008</v>
      </c>
      <c r="HI79">
        <v>35.983</v>
      </c>
      <c r="HJ79">
        <v>35.9694</v>
      </c>
      <c r="HK79">
        <v>44.6383</v>
      </c>
      <c r="HL79">
        <v>31.084</v>
      </c>
      <c r="HM79">
        <v>47.5742</v>
      </c>
      <c r="HN79">
        <v>32</v>
      </c>
      <c r="HO79">
        <v>1072.14</v>
      </c>
      <c r="HP79">
        <v>31.1379</v>
      </c>
      <c r="HQ79">
        <v>95.3578</v>
      </c>
      <c r="HR79">
        <v>98.3082</v>
      </c>
    </row>
    <row r="80" spans="1:226">
      <c r="A80">
        <v>64</v>
      </c>
      <c r="B80">
        <v>1655916692</v>
      </c>
      <c r="C80">
        <v>346.5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1655916684.17857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1093.31823232888</v>
      </c>
      <c r="AK80">
        <v>1059.98806060606</v>
      </c>
      <c r="AL80">
        <v>3.49926473257712</v>
      </c>
      <c r="AM80">
        <v>66.9848783461846</v>
      </c>
      <c r="AN80">
        <f>(AP80 - AO80 + BO80*1E3/(8.314*(BQ80+273.15)) * AR80/BN80 * AQ80) * BN80/(100*BB80) * 1000/(1000 - AP80)</f>
        <v>0</v>
      </c>
      <c r="AO80">
        <v>31.0304566436862</v>
      </c>
      <c r="AP80">
        <v>32.445165934066</v>
      </c>
      <c r="AQ80">
        <v>0.00690908775129043</v>
      </c>
      <c r="AR80">
        <v>89.8873614966189</v>
      </c>
      <c r="AS80">
        <v>30</v>
      </c>
      <c r="AT80">
        <v>6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1655916684.17857</v>
      </c>
      <c r="BH80">
        <v>1001.13353571429</v>
      </c>
      <c r="BI80">
        <v>1043.14642857143</v>
      </c>
      <c r="BJ80">
        <v>32.3824535714286</v>
      </c>
      <c r="BK80">
        <v>30.9689857142857</v>
      </c>
      <c r="BL80">
        <v>998.493428571429</v>
      </c>
      <c r="BM80">
        <v>32.0214464285714</v>
      </c>
      <c r="BN80">
        <v>500.0565</v>
      </c>
      <c r="BO80">
        <v>83.9359821428571</v>
      </c>
      <c r="BP80">
        <v>0.0999811392857143</v>
      </c>
      <c r="BQ80">
        <v>34.482225</v>
      </c>
      <c r="BR80">
        <v>35.31975</v>
      </c>
      <c r="BS80">
        <v>999.9</v>
      </c>
      <c r="BT80">
        <v>0</v>
      </c>
      <c r="BU80">
        <v>0</v>
      </c>
      <c r="BV80">
        <v>10013.9435714286</v>
      </c>
      <c r="BW80">
        <v>0</v>
      </c>
      <c r="BX80">
        <v>1712.155</v>
      </c>
      <c r="BY80">
        <v>-42.0136964285714</v>
      </c>
      <c r="BZ80">
        <v>1034.63821428571</v>
      </c>
      <c r="CA80">
        <v>1076.48642857143</v>
      </c>
      <c r="CB80">
        <v>1.41346821428571</v>
      </c>
      <c r="CC80">
        <v>1043.14642857143</v>
      </c>
      <c r="CD80">
        <v>30.9689857142857</v>
      </c>
      <c r="CE80">
        <v>2.71805357142857</v>
      </c>
      <c r="CF80">
        <v>2.5994125</v>
      </c>
      <c r="CG80">
        <v>22.3946642857143</v>
      </c>
      <c r="CH80">
        <v>21.6626678571429</v>
      </c>
      <c r="CI80">
        <v>2000.0125</v>
      </c>
      <c r="CJ80">
        <v>0.980005</v>
      </c>
      <c r="CK80">
        <v>0.0199954</v>
      </c>
      <c r="CL80">
        <v>0</v>
      </c>
      <c r="CM80">
        <v>2.46650714285714</v>
      </c>
      <c r="CN80">
        <v>0</v>
      </c>
      <c r="CO80">
        <v>8285.93</v>
      </c>
      <c r="CP80">
        <v>16705.5428571429</v>
      </c>
      <c r="CQ80">
        <v>49.48425</v>
      </c>
      <c r="CR80">
        <v>51.2455</v>
      </c>
      <c r="CS80">
        <v>50.3075714285714</v>
      </c>
      <c r="CT80">
        <v>49.0177142857143</v>
      </c>
      <c r="CU80">
        <v>49.1272142857143</v>
      </c>
      <c r="CV80">
        <v>1960.0225</v>
      </c>
      <c r="CW80">
        <v>39.99</v>
      </c>
      <c r="CX80">
        <v>0</v>
      </c>
      <c r="CY80">
        <v>1655916709.5</v>
      </c>
      <c r="CZ80">
        <v>0</v>
      </c>
      <c r="DA80">
        <v>1655916046.5</v>
      </c>
      <c r="DB80" t="s">
        <v>356</v>
      </c>
      <c r="DC80">
        <v>1655916046.5</v>
      </c>
      <c r="DD80">
        <v>1655916045.5</v>
      </c>
      <c r="DE80">
        <v>1</v>
      </c>
      <c r="DF80">
        <v>1.282</v>
      </c>
      <c r="DG80">
        <v>0.108</v>
      </c>
      <c r="DH80">
        <v>2.203</v>
      </c>
      <c r="DI80">
        <v>0.361</v>
      </c>
      <c r="DJ80">
        <v>420</v>
      </c>
      <c r="DK80">
        <v>30</v>
      </c>
      <c r="DL80">
        <v>0.33</v>
      </c>
      <c r="DM80">
        <v>0.06</v>
      </c>
      <c r="DN80">
        <v>-41.896905</v>
      </c>
      <c r="DO80">
        <v>-1.50771557223261</v>
      </c>
      <c r="DP80">
        <v>0.537253062787919</v>
      </c>
      <c r="DQ80">
        <v>0</v>
      </c>
      <c r="DR80">
        <v>1.4502415</v>
      </c>
      <c r="DS80">
        <v>-0.718575984990625</v>
      </c>
      <c r="DT80">
        <v>0.069860617430352</v>
      </c>
      <c r="DU80">
        <v>0</v>
      </c>
      <c r="DV80">
        <v>0</v>
      </c>
      <c r="DW80">
        <v>2</v>
      </c>
      <c r="DX80" t="s">
        <v>357</v>
      </c>
      <c r="DY80">
        <v>2.78704</v>
      </c>
      <c r="DZ80">
        <v>2.71641</v>
      </c>
      <c r="EA80">
        <v>0.155023</v>
      </c>
      <c r="EB80">
        <v>0.158899</v>
      </c>
      <c r="EC80">
        <v>0.1157</v>
      </c>
      <c r="ED80">
        <v>0.111826</v>
      </c>
      <c r="EE80">
        <v>23437</v>
      </c>
      <c r="EF80">
        <v>20186.2</v>
      </c>
      <c r="EG80">
        <v>24874.1</v>
      </c>
      <c r="EH80">
        <v>23413.3</v>
      </c>
      <c r="EI80">
        <v>37666.7</v>
      </c>
      <c r="EJ80">
        <v>34473.2</v>
      </c>
      <c r="EK80">
        <v>45102.7</v>
      </c>
      <c r="EL80">
        <v>41840.8</v>
      </c>
      <c r="EM80">
        <v>1.6692</v>
      </c>
      <c r="EN80">
        <v>1.70085</v>
      </c>
      <c r="EO80">
        <v>0.106923</v>
      </c>
      <c r="EP80">
        <v>0</v>
      </c>
      <c r="EQ80">
        <v>33.6503</v>
      </c>
      <c r="ER80">
        <v>999.9</v>
      </c>
      <c r="ES80">
        <v>53.467</v>
      </c>
      <c r="ET80">
        <v>36.9</v>
      </c>
      <c r="EU80">
        <v>39.9449</v>
      </c>
      <c r="EV80">
        <v>53.9253</v>
      </c>
      <c r="EW80">
        <v>42.8005</v>
      </c>
      <c r="EX80">
        <v>1</v>
      </c>
      <c r="EY80">
        <v>0.712261</v>
      </c>
      <c r="EZ80">
        <v>1.30113</v>
      </c>
      <c r="FA80">
        <v>20.228</v>
      </c>
      <c r="FB80">
        <v>5.23092</v>
      </c>
      <c r="FC80">
        <v>11.992</v>
      </c>
      <c r="FD80">
        <v>4.95475</v>
      </c>
      <c r="FE80">
        <v>3.30393</v>
      </c>
      <c r="FF80">
        <v>9999</v>
      </c>
      <c r="FG80">
        <v>302.3</v>
      </c>
      <c r="FH80">
        <v>9999</v>
      </c>
      <c r="FI80">
        <v>3058.1</v>
      </c>
      <c r="FJ80">
        <v>1.8683</v>
      </c>
      <c r="FK80">
        <v>1.86416</v>
      </c>
      <c r="FL80">
        <v>1.87151</v>
      </c>
      <c r="FM80">
        <v>1.86266</v>
      </c>
      <c r="FN80">
        <v>1.86203</v>
      </c>
      <c r="FO80">
        <v>1.86834</v>
      </c>
      <c r="FP80">
        <v>1.85854</v>
      </c>
      <c r="FQ80">
        <v>1.86478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2.67</v>
      </c>
      <c r="GF80">
        <v>0.3611</v>
      </c>
      <c r="GG80">
        <v>1.75268722068123</v>
      </c>
      <c r="GH80">
        <v>0.00150537911906804</v>
      </c>
      <c r="GI80">
        <v>-1.31393316582341e-06</v>
      </c>
      <c r="GJ80">
        <v>6.97534087220744e-10</v>
      </c>
      <c r="GK80">
        <v>0.361015000000002</v>
      </c>
      <c r="GL80">
        <v>0</v>
      </c>
      <c r="GM80">
        <v>0</v>
      </c>
      <c r="GN80">
        <v>0</v>
      </c>
      <c r="GO80">
        <v>2</v>
      </c>
      <c r="GP80">
        <v>1759</v>
      </c>
      <c r="GQ80">
        <v>1</v>
      </c>
      <c r="GR80">
        <v>24</v>
      </c>
      <c r="GS80">
        <v>10.8</v>
      </c>
      <c r="GT80">
        <v>10.8</v>
      </c>
      <c r="GU80">
        <v>2.25098</v>
      </c>
      <c r="GV80">
        <v>2.36572</v>
      </c>
      <c r="GW80">
        <v>1.44775</v>
      </c>
      <c r="GX80">
        <v>2.32666</v>
      </c>
      <c r="GY80">
        <v>1.44409</v>
      </c>
      <c r="GZ80">
        <v>2.4292</v>
      </c>
      <c r="HA80">
        <v>42.751</v>
      </c>
      <c r="HB80">
        <v>15.3141</v>
      </c>
      <c r="HC80">
        <v>18</v>
      </c>
      <c r="HD80">
        <v>414.14</v>
      </c>
      <c r="HE80">
        <v>420.335</v>
      </c>
      <c r="HF80">
        <v>32.0019</v>
      </c>
      <c r="HG80">
        <v>36.3647</v>
      </c>
      <c r="HH80">
        <v>30.0009</v>
      </c>
      <c r="HI80">
        <v>35.9919</v>
      </c>
      <c r="HJ80">
        <v>35.9787</v>
      </c>
      <c r="HK80">
        <v>45.1144</v>
      </c>
      <c r="HL80">
        <v>31.084</v>
      </c>
      <c r="HM80">
        <v>47.5742</v>
      </c>
      <c r="HN80">
        <v>32</v>
      </c>
      <c r="HO80">
        <v>1092.2</v>
      </c>
      <c r="HP80">
        <v>31.1392</v>
      </c>
      <c r="HQ80">
        <v>95.3562</v>
      </c>
      <c r="HR80">
        <v>98.3072</v>
      </c>
    </row>
    <row r="81" spans="1:226">
      <c r="A81">
        <v>65</v>
      </c>
      <c r="B81">
        <v>1655916697.5</v>
      </c>
      <c r="C81">
        <v>352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1655916689.75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1111.09572934853</v>
      </c>
      <c r="AK81">
        <v>1078.44345454545</v>
      </c>
      <c r="AL81">
        <v>3.33906872064856</v>
      </c>
      <c r="AM81">
        <v>66.9848783461846</v>
      </c>
      <c r="AN81">
        <f>(AP81 - AO81 + BO81*1E3/(8.314*(BQ81+273.15)) * AR81/BN81 * AQ81) * BN81/(100*BB81) * 1000/(1000 - AP81)</f>
        <v>0</v>
      </c>
      <c r="AO81">
        <v>31.0995356558889</v>
      </c>
      <c r="AP81">
        <v>32.4835901098901</v>
      </c>
      <c r="AQ81">
        <v>0.0137100636343712</v>
      </c>
      <c r="AR81">
        <v>89.8873614966189</v>
      </c>
      <c r="AS81">
        <v>30</v>
      </c>
      <c r="AT81">
        <v>6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1655916689.75</v>
      </c>
      <c r="BH81">
        <v>1019.623</v>
      </c>
      <c r="BI81">
        <v>1061.26535714286</v>
      </c>
      <c r="BJ81">
        <v>32.4274785714286</v>
      </c>
      <c r="BK81">
        <v>31.049</v>
      </c>
      <c r="BL81">
        <v>1016.96507142857</v>
      </c>
      <c r="BM81">
        <v>32.0664714285714</v>
      </c>
      <c r="BN81">
        <v>500.074928571429</v>
      </c>
      <c r="BO81">
        <v>83.9355285714286</v>
      </c>
      <c r="BP81">
        <v>0.100014953571429</v>
      </c>
      <c r="BQ81">
        <v>34.4976821428571</v>
      </c>
      <c r="BR81">
        <v>35.3454214285714</v>
      </c>
      <c r="BS81">
        <v>999.9</v>
      </c>
      <c r="BT81">
        <v>0</v>
      </c>
      <c r="BU81">
        <v>0</v>
      </c>
      <c r="BV81">
        <v>9997.15821428572</v>
      </c>
      <c r="BW81">
        <v>0</v>
      </c>
      <c r="BX81">
        <v>1711.61964285714</v>
      </c>
      <c r="BY81">
        <v>-41.6433714285714</v>
      </c>
      <c r="BZ81">
        <v>1053.79571428571</v>
      </c>
      <c r="CA81">
        <v>1095.27464285714</v>
      </c>
      <c r="CB81">
        <v>1.37848607142857</v>
      </c>
      <c r="CC81">
        <v>1061.26535714286</v>
      </c>
      <c r="CD81">
        <v>31.049</v>
      </c>
      <c r="CE81">
        <v>2.72181785714286</v>
      </c>
      <c r="CF81">
        <v>2.60611357142857</v>
      </c>
      <c r="CG81">
        <v>22.4174285714286</v>
      </c>
      <c r="CH81">
        <v>21.7047964285714</v>
      </c>
      <c r="CI81">
        <v>2000.02357142857</v>
      </c>
      <c r="CJ81">
        <v>0.980005</v>
      </c>
      <c r="CK81">
        <v>0.0199954</v>
      </c>
      <c r="CL81">
        <v>0</v>
      </c>
      <c r="CM81">
        <v>2.48203214285714</v>
      </c>
      <c r="CN81">
        <v>0</v>
      </c>
      <c r="CO81">
        <v>8281.59857142857</v>
      </c>
      <c r="CP81">
        <v>16705.6321428571</v>
      </c>
      <c r="CQ81">
        <v>49.46175</v>
      </c>
      <c r="CR81">
        <v>51.223</v>
      </c>
      <c r="CS81">
        <v>50.2854285714286</v>
      </c>
      <c r="CT81">
        <v>49</v>
      </c>
      <c r="CU81">
        <v>49.1205</v>
      </c>
      <c r="CV81">
        <v>1960.03357142857</v>
      </c>
      <c r="CW81">
        <v>39.99</v>
      </c>
      <c r="CX81">
        <v>0</v>
      </c>
      <c r="CY81">
        <v>1655916714.3</v>
      </c>
      <c r="CZ81">
        <v>0</v>
      </c>
      <c r="DA81">
        <v>1655916046.5</v>
      </c>
      <c r="DB81" t="s">
        <v>356</v>
      </c>
      <c r="DC81">
        <v>1655916046.5</v>
      </c>
      <c r="DD81">
        <v>1655916045.5</v>
      </c>
      <c r="DE81">
        <v>1</v>
      </c>
      <c r="DF81">
        <v>1.282</v>
      </c>
      <c r="DG81">
        <v>0.108</v>
      </c>
      <c r="DH81">
        <v>2.203</v>
      </c>
      <c r="DI81">
        <v>0.361</v>
      </c>
      <c r="DJ81">
        <v>420</v>
      </c>
      <c r="DK81">
        <v>30</v>
      </c>
      <c r="DL81">
        <v>0.33</v>
      </c>
      <c r="DM81">
        <v>0.06</v>
      </c>
      <c r="DN81">
        <v>-41.8114675</v>
      </c>
      <c r="DO81">
        <v>3.32447617260794</v>
      </c>
      <c r="DP81">
        <v>0.577068816688053</v>
      </c>
      <c r="DQ81">
        <v>0</v>
      </c>
      <c r="DR81">
        <v>1.39755475</v>
      </c>
      <c r="DS81">
        <v>-0.371910056285179</v>
      </c>
      <c r="DT81">
        <v>0.0400055987948875</v>
      </c>
      <c r="DU81">
        <v>0</v>
      </c>
      <c r="DV81">
        <v>0</v>
      </c>
      <c r="DW81">
        <v>2</v>
      </c>
      <c r="DX81" t="s">
        <v>357</v>
      </c>
      <c r="DY81">
        <v>2.78674</v>
      </c>
      <c r="DZ81">
        <v>2.71619</v>
      </c>
      <c r="EA81">
        <v>0.156732</v>
      </c>
      <c r="EB81">
        <v>0.160668</v>
      </c>
      <c r="EC81">
        <v>0.115783</v>
      </c>
      <c r="ED81">
        <v>0.111881</v>
      </c>
      <c r="EE81">
        <v>23388.5</v>
      </c>
      <c r="EF81">
        <v>20143.1</v>
      </c>
      <c r="EG81">
        <v>24873</v>
      </c>
      <c r="EH81">
        <v>23412.8</v>
      </c>
      <c r="EI81">
        <v>37661.9</v>
      </c>
      <c r="EJ81">
        <v>34470.2</v>
      </c>
      <c r="EK81">
        <v>45101.1</v>
      </c>
      <c r="EL81">
        <v>41839.7</v>
      </c>
      <c r="EM81">
        <v>1.669</v>
      </c>
      <c r="EN81">
        <v>1.70075</v>
      </c>
      <c r="EO81">
        <v>0.0999495</v>
      </c>
      <c r="EP81">
        <v>0</v>
      </c>
      <c r="EQ81">
        <v>33.6773</v>
      </c>
      <c r="ER81">
        <v>999.9</v>
      </c>
      <c r="ES81">
        <v>53.418</v>
      </c>
      <c r="ET81">
        <v>36.91</v>
      </c>
      <c r="EU81">
        <v>39.9285</v>
      </c>
      <c r="EV81">
        <v>54.0853</v>
      </c>
      <c r="EW81">
        <v>42.9567</v>
      </c>
      <c r="EX81">
        <v>1</v>
      </c>
      <c r="EY81">
        <v>0.713125</v>
      </c>
      <c r="EZ81">
        <v>1.31261</v>
      </c>
      <c r="FA81">
        <v>20.228</v>
      </c>
      <c r="FB81">
        <v>5.23137</v>
      </c>
      <c r="FC81">
        <v>11.992</v>
      </c>
      <c r="FD81">
        <v>4.95515</v>
      </c>
      <c r="FE81">
        <v>3.30398</v>
      </c>
      <c r="FF81">
        <v>9999</v>
      </c>
      <c r="FG81">
        <v>302.3</v>
      </c>
      <c r="FH81">
        <v>9999</v>
      </c>
      <c r="FI81">
        <v>3058.1</v>
      </c>
      <c r="FJ81">
        <v>1.86829</v>
      </c>
      <c r="FK81">
        <v>1.86415</v>
      </c>
      <c r="FL81">
        <v>1.87152</v>
      </c>
      <c r="FM81">
        <v>1.86266</v>
      </c>
      <c r="FN81">
        <v>1.86203</v>
      </c>
      <c r="FO81">
        <v>1.86835</v>
      </c>
      <c r="FP81">
        <v>1.85852</v>
      </c>
      <c r="FQ81">
        <v>1.86478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2.68</v>
      </c>
      <c r="GF81">
        <v>0.361</v>
      </c>
      <c r="GG81">
        <v>1.75268722068123</v>
      </c>
      <c r="GH81">
        <v>0.00150537911906804</v>
      </c>
      <c r="GI81">
        <v>-1.31393316582341e-06</v>
      </c>
      <c r="GJ81">
        <v>6.97534087220744e-10</v>
      </c>
      <c r="GK81">
        <v>0.361015000000002</v>
      </c>
      <c r="GL81">
        <v>0</v>
      </c>
      <c r="GM81">
        <v>0</v>
      </c>
      <c r="GN81">
        <v>0</v>
      </c>
      <c r="GO81">
        <v>2</v>
      </c>
      <c r="GP81">
        <v>1759</v>
      </c>
      <c r="GQ81">
        <v>1</v>
      </c>
      <c r="GR81">
        <v>24</v>
      </c>
      <c r="GS81">
        <v>10.8</v>
      </c>
      <c r="GT81">
        <v>10.9</v>
      </c>
      <c r="GU81">
        <v>2.28394</v>
      </c>
      <c r="GV81">
        <v>2.36816</v>
      </c>
      <c r="GW81">
        <v>1.44775</v>
      </c>
      <c r="GX81">
        <v>2.32666</v>
      </c>
      <c r="GY81">
        <v>1.44409</v>
      </c>
      <c r="GZ81">
        <v>2.40967</v>
      </c>
      <c r="HA81">
        <v>42.7778</v>
      </c>
      <c r="HB81">
        <v>15.3053</v>
      </c>
      <c r="HC81">
        <v>18</v>
      </c>
      <c r="HD81">
        <v>414.097</v>
      </c>
      <c r="HE81">
        <v>420.354</v>
      </c>
      <c r="HF81">
        <v>32.0023</v>
      </c>
      <c r="HG81">
        <v>36.3767</v>
      </c>
      <c r="HH81">
        <v>30.0009</v>
      </c>
      <c r="HI81">
        <v>36.0045</v>
      </c>
      <c r="HJ81">
        <v>35.9911</v>
      </c>
      <c r="HK81">
        <v>45.7417</v>
      </c>
      <c r="HL81">
        <v>31.084</v>
      </c>
      <c r="HM81">
        <v>47.5742</v>
      </c>
      <c r="HN81">
        <v>32</v>
      </c>
      <c r="HO81">
        <v>1105.64</v>
      </c>
      <c r="HP81">
        <v>31.1595</v>
      </c>
      <c r="HQ81">
        <v>95.3526</v>
      </c>
      <c r="HR81">
        <v>98.3047</v>
      </c>
    </row>
    <row r="82" spans="1:226">
      <c r="A82">
        <v>66</v>
      </c>
      <c r="B82">
        <v>1655916702.5</v>
      </c>
      <c r="C82">
        <v>357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1655916695.01852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1128.94042870679</v>
      </c>
      <c r="AK82">
        <v>1095.63187878788</v>
      </c>
      <c r="AL82">
        <v>3.44972482966381</v>
      </c>
      <c r="AM82">
        <v>66.9848783461846</v>
      </c>
      <c r="AN82">
        <f>(AP82 - AO82 + BO82*1E3/(8.314*(BQ82+273.15)) * AR82/BN82 * AQ82) * BN82/(100*BB82) * 1000/(1000 - AP82)</f>
        <v>0</v>
      </c>
      <c r="AO82">
        <v>31.1190990166345</v>
      </c>
      <c r="AP82">
        <v>32.5016395604396</v>
      </c>
      <c r="AQ82">
        <v>0.00145903835991786</v>
      </c>
      <c r="AR82">
        <v>89.8873614966189</v>
      </c>
      <c r="AS82">
        <v>30</v>
      </c>
      <c r="AT82">
        <v>6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1655916695.01852</v>
      </c>
      <c r="BH82">
        <v>1037.01444444444</v>
      </c>
      <c r="BI82">
        <v>1078.70592592593</v>
      </c>
      <c r="BJ82">
        <v>32.4666074074074</v>
      </c>
      <c r="BK82">
        <v>31.0988407407407</v>
      </c>
      <c r="BL82">
        <v>1034.33888888889</v>
      </c>
      <c r="BM82">
        <v>32.1056037037037</v>
      </c>
      <c r="BN82">
        <v>500.058481481481</v>
      </c>
      <c r="BO82">
        <v>83.9357407407408</v>
      </c>
      <c r="BP82">
        <v>0.0999403074074074</v>
      </c>
      <c r="BQ82">
        <v>34.5151037037037</v>
      </c>
      <c r="BR82">
        <v>35.333</v>
      </c>
      <c r="BS82">
        <v>999.9</v>
      </c>
      <c r="BT82">
        <v>0</v>
      </c>
      <c r="BU82">
        <v>0</v>
      </c>
      <c r="BV82">
        <v>9991.24555555556</v>
      </c>
      <c r="BW82">
        <v>0</v>
      </c>
      <c r="BX82">
        <v>1711.02037037037</v>
      </c>
      <c r="BY82">
        <v>-41.691562962963</v>
      </c>
      <c r="BZ82">
        <v>1071.81296296296</v>
      </c>
      <c r="CA82">
        <v>1113.33</v>
      </c>
      <c r="CB82">
        <v>1.36776703703704</v>
      </c>
      <c r="CC82">
        <v>1078.70592592593</v>
      </c>
      <c r="CD82">
        <v>31.0988407407407</v>
      </c>
      <c r="CE82">
        <v>2.72510925925926</v>
      </c>
      <c r="CF82">
        <v>2.61030333333333</v>
      </c>
      <c r="CG82">
        <v>22.4373148148148</v>
      </c>
      <c r="CH82">
        <v>21.7311074074074</v>
      </c>
      <c r="CI82">
        <v>2000.00481481481</v>
      </c>
      <c r="CJ82">
        <v>0.980004777777778</v>
      </c>
      <c r="CK82">
        <v>0.0199956296296296</v>
      </c>
      <c r="CL82">
        <v>0</v>
      </c>
      <c r="CM82">
        <v>2.43593703703704</v>
      </c>
      <c r="CN82">
        <v>0</v>
      </c>
      <c r="CO82">
        <v>8281.09</v>
      </c>
      <c r="CP82">
        <v>16705.4777777778</v>
      </c>
      <c r="CQ82">
        <v>49.4416666666666</v>
      </c>
      <c r="CR82">
        <v>51.201</v>
      </c>
      <c r="CS82">
        <v>50.2637777777778</v>
      </c>
      <c r="CT82">
        <v>49</v>
      </c>
      <c r="CU82">
        <v>49.104</v>
      </c>
      <c r="CV82">
        <v>1960.01481481481</v>
      </c>
      <c r="CW82">
        <v>39.99</v>
      </c>
      <c r="CX82">
        <v>0</v>
      </c>
      <c r="CY82">
        <v>1655916719.7</v>
      </c>
      <c r="CZ82">
        <v>0</v>
      </c>
      <c r="DA82">
        <v>1655916046.5</v>
      </c>
      <c r="DB82" t="s">
        <v>356</v>
      </c>
      <c r="DC82">
        <v>1655916046.5</v>
      </c>
      <c r="DD82">
        <v>1655916045.5</v>
      </c>
      <c r="DE82">
        <v>1</v>
      </c>
      <c r="DF82">
        <v>1.282</v>
      </c>
      <c r="DG82">
        <v>0.108</v>
      </c>
      <c r="DH82">
        <v>2.203</v>
      </c>
      <c r="DI82">
        <v>0.361</v>
      </c>
      <c r="DJ82">
        <v>420</v>
      </c>
      <c r="DK82">
        <v>30</v>
      </c>
      <c r="DL82">
        <v>0.33</v>
      </c>
      <c r="DM82">
        <v>0.06</v>
      </c>
      <c r="DN82">
        <v>-41.73212</v>
      </c>
      <c r="DO82">
        <v>-0.236377485928686</v>
      </c>
      <c r="DP82">
        <v>0.495489186158487</v>
      </c>
      <c r="DQ82">
        <v>0</v>
      </c>
      <c r="DR82">
        <v>1.3793615</v>
      </c>
      <c r="DS82">
        <v>-0.156819061913699</v>
      </c>
      <c r="DT82">
        <v>0.0224953480246472</v>
      </c>
      <c r="DU82">
        <v>0</v>
      </c>
      <c r="DV82">
        <v>0</v>
      </c>
      <c r="DW82">
        <v>2</v>
      </c>
      <c r="DX82" t="s">
        <v>357</v>
      </c>
      <c r="DY82">
        <v>2.78667</v>
      </c>
      <c r="DZ82">
        <v>2.71638</v>
      </c>
      <c r="EA82">
        <v>0.158323</v>
      </c>
      <c r="EB82">
        <v>0.162183</v>
      </c>
      <c r="EC82">
        <v>0.115821</v>
      </c>
      <c r="ED82">
        <v>0.111837</v>
      </c>
      <c r="EE82">
        <v>23343.2</v>
      </c>
      <c r="EF82">
        <v>20106</v>
      </c>
      <c r="EG82">
        <v>24871.9</v>
      </c>
      <c r="EH82">
        <v>23412</v>
      </c>
      <c r="EI82">
        <v>37659.2</v>
      </c>
      <c r="EJ82">
        <v>34471.1</v>
      </c>
      <c r="EK82">
        <v>45099.7</v>
      </c>
      <c r="EL82">
        <v>41838.7</v>
      </c>
      <c r="EM82">
        <v>1.6686</v>
      </c>
      <c r="EN82">
        <v>1.70058</v>
      </c>
      <c r="EO82">
        <v>0.100099</v>
      </c>
      <c r="EP82">
        <v>0</v>
      </c>
      <c r="EQ82">
        <v>33.7015</v>
      </c>
      <c r="ER82">
        <v>999.9</v>
      </c>
      <c r="ES82">
        <v>53.37</v>
      </c>
      <c r="ET82">
        <v>36.93</v>
      </c>
      <c r="EU82">
        <v>39.9392</v>
      </c>
      <c r="EV82">
        <v>54.5153</v>
      </c>
      <c r="EW82">
        <v>42.8806</v>
      </c>
      <c r="EX82">
        <v>1</v>
      </c>
      <c r="EY82">
        <v>0.714009</v>
      </c>
      <c r="EZ82">
        <v>1.32347</v>
      </c>
      <c r="FA82">
        <v>20.2275</v>
      </c>
      <c r="FB82">
        <v>5.23047</v>
      </c>
      <c r="FC82">
        <v>11.992</v>
      </c>
      <c r="FD82">
        <v>4.9549</v>
      </c>
      <c r="FE82">
        <v>3.30395</v>
      </c>
      <c r="FF82">
        <v>9999</v>
      </c>
      <c r="FG82">
        <v>302.3</v>
      </c>
      <c r="FH82">
        <v>9999</v>
      </c>
      <c r="FI82">
        <v>3058.3</v>
      </c>
      <c r="FJ82">
        <v>1.86832</v>
      </c>
      <c r="FK82">
        <v>1.86414</v>
      </c>
      <c r="FL82">
        <v>1.87152</v>
      </c>
      <c r="FM82">
        <v>1.86267</v>
      </c>
      <c r="FN82">
        <v>1.86203</v>
      </c>
      <c r="FO82">
        <v>1.86836</v>
      </c>
      <c r="FP82">
        <v>1.85853</v>
      </c>
      <c r="FQ82">
        <v>1.86478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2.7</v>
      </c>
      <c r="GF82">
        <v>0.361</v>
      </c>
      <c r="GG82">
        <v>1.75268722068123</v>
      </c>
      <c r="GH82">
        <v>0.00150537911906804</v>
      </c>
      <c r="GI82">
        <v>-1.31393316582341e-06</v>
      </c>
      <c r="GJ82">
        <v>6.97534087220744e-10</v>
      </c>
      <c r="GK82">
        <v>0.361015000000002</v>
      </c>
      <c r="GL82">
        <v>0</v>
      </c>
      <c r="GM82">
        <v>0</v>
      </c>
      <c r="GN82">
        <v>0</v>
      </c>
      <c r="GO82">
        <v>2</v>
      </c>
      <c r="GP82">
        <v>1759</v>
      </c>
      <c r="GQ82">
        <v>1</v>
      </c>
      <c r="GR82">
        <v>24</v>
      </c>
      <c r="GS82">
        <v>10.9</v>
      </c>
      <c r="GT82">
        <v>10.9</v>
      </c>
      <c r="GU82">
        <v>2.30835</v>
      </c>
      <c r="GV82">
        <v>2.34985</v>
      </c>
      <c r="GW82">
        <v>1.44775</v>
      </c>
      <c r="GX82">
        <v>2.32544</v>
      </c>
      <c r="GY82">
        <v>1.44409</v>
      </c>
      <c r="GZ82">
        <v>2.45239</v>
      </c>
      <c r="HA82">
        <v>42.7778</v>
      </c>
      <c r="HB82">
        <v>15.3141</v>
      </c>
      <c r="HC82">
        <v>18</v>
      </c>
      <c r="HD82">
        <v>413.928</v>
      </c>
      <c r="HE82">
        <v>420.319</v>
      </c>
      <c r="HF82">
        <v>32.0024</v>
      </c>
      <c r="HG82">
        <v>36.3868</v>
      </c>
      <c r="HH82">
        <v>30.0009</v>
      </c>
      <c r="HI82">
        <v>36.0153</v>
      </c>
      <c r="HJ82">
        <v>36.0026</v>
      </c>
      <c r="HK82">
        <v>46.3164</v>
      </c>
      <c r="HL82">
        <v>31.084</v>
      </c>
      <c r="HM82">
        <v>47.2035</v>
      </c>
      <c r="HN82">
        <v>32</v>
      </c>
      <c r="HO82">
        <v>1125.72</v>
      </c>
      <c r="HP82">
        <v>31.1758</v>
      </c>
      <c r="HQ82">
        <v>95.3493</v>
      </c>
      <c r="HR82">
        <v>98.302</v>
      </c>
    </row>
    <row r="83" spans="1:226">
      <c r="A83">
        <v>67</v>
      </c>
      <c r="B83">
        <v>1655916707.5</v>
      </c>
      <c r="C83">
        <v>362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1655916699.73214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1145.92096478765</v>
      </c>
      <c r="AK83">
        <v>1112.50757575758</v>
      </c>
      <c r="AL83">
        <v>3.35556082638862</v>
      </c>
      <c r="AM83">
        <v>66.9848783461846</v>
      </c>
      <c r="AN83">
        <f>(AP83 - AO83 + BO83*1E3/(8.314*(BQ83+273.15)) * AR83/BN83 * AQ83) * BN83/(100*BB83) * 1000/(1000 - AP83)</f>
        <v>0</v>
      </c>
      <c r="AO83">
        <v>31.0887465217065</v>
      </c>
      <c r="AP83">
        <v>32.486843956044</v>
      </c>
      <c r="AQ83">
        <v>0.00165508594828313</v>
      </c>
      <c r="AR83">
        <v>89.8873614966189</v>
      </c>
      <c r="AS83">
        <v>30</v>
      </c>
      <c r="AT83">
        <v>6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1655916699.73214</v>
      </c>
      <c r="BH83">
        <v>1052.50892857143</v>
      </c>
      <c r="BI83">
        <v>1094.3225</v>
      </c>
      <c r="BJ83">
        <v>32.4878464285714</v>
      </c>
      <c r="BK83">
        <v>31.1019964285714</v>
      </c>
      <c r="BL83">
        <v>1049.81714285714</v>
      </c>
      <c r="BM83">
        <v>32.1268321428571</v>
      </c>
      <c r="BN83">
        <v>500.049678571429</v>
      </c>
      <c r="BO83">
        <v>83.9354714285714</v>
      </c>
      <c r="BP83">
        <v>0.0998733</v>
      </c>
      <c r="BQ83">
        <v>34.5245535714286</v>
      </c>
      <c r="BR83">
        <v>35.3505035714286</v>
      </c>
      <c r="BS83">
        <v>999.9</v>
      </c>
      <c r="BT83">
        <v>0</v>
      </c>
      <c r="BU83">
        <v>0</v>
      </c>
      <c r="BV83">
        <v>9996.44821428571</v>
      </c>
      <c r="BW83">
        <v>0</v>
      </c>
      <c r="BX83">
        <v>1710.59285714286</v>
      </c>
      <c r="BY83">
        <v>-41.81415</v>
      </c>
      <c r="BZ83">
        <v>1087.85035714286</v>
      </c>
      <c r="CA83">
        <v>1129.45142857143</v>
      </c>
      <c r="CB83">
        <v>1.38585285714286</v>
      </c>
      <c r="CC83">
        <v>1094.3225</v>
      </c>
      <c r="CD83">
        <v>31.1019964285714</v>
      </c>
      <c r="CE83">
        <v>2.7268825</v>
      </c>
      <c r="CF83">
        <v>2.61055928571429</v>
      </c>
      <c r="CG83">
        <v>22.4480214285714</v>
      </c>
      <c r="CH83">
        <v>21.7327071428571</v>
      </c>
      <c r="CI83">
        <v>2000.005</v>
      </c>
      <c r="CJ83">
        <v>0.980004785714286</v>
      </c>
      <c r="CK83">
        <v>0.0199956214285714</v>
      </c>
      <c r="CL83">
        <v>0</v>
      </c>
      <c r="CM83">
        <v>2.44065</v>
      </c>
      <c r="CN83">
        <v>0</v>
      </c>
      <c r="CO83">
        <v>8281.48071428571</v>
      </c>
      <c r="CP83">
        <v>16705.475</v>
      </c>
      <c r="CQ83">
        <v>49.4347857142857</v>
      </c>
      <c r="CR83">
        <v>51.187</v>
      </c>
      <c r="CS83">
        <v>50.25</v>
      </c>
      <c r="CT83">
        <v>49</v>
      </c>
      <c r="CU83">
        <v>49.0845</v>
      </c>
      <c r="CV83">
        <v>1960.015</v>
      </c>
      <c r="CW83">
        <v>39.99</v>
      </c>
      <c r="CX83">
        <v>0</v>
      </c>
      <c r="CY83">
        <v>1655916724.5</v>
      </c>
      <c r="CZ83">
        <v>0</v>
      </c>
      <c r="DA83">
        <v>1655916046.5</v>
      </c>
      <c r="DB83" t="s">
        <v>356</v>
      </c>
      <c r="DC83">
        <v>1655916046.5</v>
      </c>
      <c r="DD83">
        <v>1655916045.5</v>
      </c>
      <c r="DE83">
        <v>1</v>
      </c>
      <c r="DF83">
        <v>1.282</v>
      </c>
      <c r="DG83">
        <v>0.108</v>
      </c>
      <c r="DH83">
        <v>2.203</v>
      </c>
      <c r="DI83">
        <v>0.361</v>
      </c>
      <c r="DJ83">
        <v>420</v>
      </c>
      <c r="DK83">
        <v>30</v>
      </c>
      <c r="DL83">
        <v>0.33</v>
      </c>
      <c r="DM83">
        <v>0.06</v>
      </c>
      <c r="DN83">
        <v>-41.80778</v>
      </c>
      <c r="DO83">
        <v>-0.556732457785885</v>
      </c>
      <c r="DP83">
        <v>0.488786086238142</v>
      </c>
      <c r="DQ83">
        <v>0</v>
      </c>
      <c r="DR83">
        <v>1.378381</v>
      </c>
      <c r="DS83">
        <v>0.15549951219512</v>
      </c>
      <c r="DT83">
        <v>0.020914003179688</v>
      </c>
      <c r="DU83">
        <v>0</v>
      </c>
      <c r="DV83">
        <v>0</v>
      </c>
      <c r="DW83">
        <v>2</v>
      </c>
      <c r="DX83" t="s">
        <v>357</v>
      </c>
      <c r="DY83">
        <v>2.78657</v>
      </c>
      <c r="DZ83">
        <v>2.71679</v>
      </c>
      <c r="EA83">
        <v>0.159861</v>
      </c>
      <c r="EB83">
        <v>0.163783</v>
      </c>
      <c r="EC83">
        <v>0.115776</v>
      </c>
      <c r="ED83">
        <v>0.111789</v>
      </c>
      <c r="EE83">
        <v>23299.3</v>
      </c>
      <c r="EF83">
        <v>20067.1</v>
      </c>
      <c r="EG83">
        <v>24870.8</v>
      </c>
      <c r="EH83">
        <v>23411.6</v>
      </c>
      <c r="EI83">
        <v>37660.1</v>
      </c>
      <c r="EJ83">
        <v>34472.2</v>
      </c>
      <c r="EK83">
        <v>45098.4</v>
      </c>
      <c r="EL83">
        <v>41837.8</v>
      </c>
      <c r="EM83">
        <v>1.6684</v>
      </c>
      <c r="EN83">
        <v>1.70065</v>
      </c>
      <c r="EO83">
        <v>0.106804</v>
      </c>
      <c r="EP83">
        <v>0</v>
      </c>
      <c r="EQ83">
        <v>33.7258</v>
      </c>
      <c r="ER83">
        <v>999.9</v>
      </c>
      <c r="ES83">
        <v>53.321</v>
      </c>
      <c r="ET83">
        <v>36.94</v>
      </c>
      <c r="EU83">
        <v>39.9239</v>
      </c>
      <c r="EV83">
        <v>54.1653</v>
      </c>
      <c r="EW83">
        <v>42.5881</v>
      </c>
      <c r="EX83">
        <v>1</v>
      </c>
      <c r="EY83">
        <v>0.714957</v>
      </c>
      <c r="EZ83">
        <v>1.33212</v>
      </c>
      <c r="FA83">
        <v>20.2275</v>
      </c>
      <c r="FB83">
        <v>5.23107</v>
      </c>
      <c r="FC83">
        <v>11.992</v>
      </c>
      <c r="FD83">
        <v>4.95495</v>
      </c>
      <c r="FE83">
        <v>3.3039</v>
      </c>
      <c r="FF83">
        <v>9999</v>
      </c>
      <c r="FG83">
        <v>302.3</v>
      </c>
      <c r="FH83">
        <v>9999</v>
      </c>
      <c r="FI83">
        <v>3058.3</v>
      </c>
      <c r="FJ83">
        <v>1.86833</v>
      </c>
      <c r="FK83">
        <v>1.86416</v>
      </c>
      <c r="FL83">
        <v>1.87153</v>
      </c>
      <c r="FM83">
        <v>1.86268</v>
      </c>
      <c r="FN83">
        <v>1.86203</v>
      </c>
      <c r="FO83">
        <v>1.86838</v>
      </c>
      <c r="FP83">
        <v>1.85855</v>
      </c>
      <c r="FQ83">
        <v>1.86478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2.72</v>
      </c>
      <c r="GF83">
        <v>0.3611</v>
      </c>
      <c r="GG83">
        <v>1.75268722068123</v>
      </c>
      <c r="GH83">
        <v>0.00150537911906804</v>
      </c>
      <c r="GI83">
        <v>-1.31393316582341e-06</v>
      </c>
      <c r="GJ83">
        <v>6.97534087220744e-10</v>
      </c>
      <c r="GK83">
        <v>0.361015000000002</v>
      </c>
      <c r="GL83">
        <v>0</v>
      </c>
      <c r="GM83">
        <v>0</v>
      </c>
      <c r="GN83">
        <v>0</v>
      </c>
      <c r="GO83">
        <v>2</v>
      </c>
      <c r="GP83">
        <v>1759</v>
      </c>
      <c r="GQ83">
        <v>1</v>
      </c>
      <c r="GR83">
        <v>24</v>
      </c>
      <c r="GS83">
        <v>11</v>
      </c>
      <c r="GT83">
        <v>11</v>
      </c>
      <c r="GU83">
        <v>2.33765</v>
      </c>
      <c r="GV83">
        <v>2.35962</v>
      </c>
      <c r="GW83">
        <v>1.44775</v>
      </c>
      <c r="GX83">
        <v>2.32544</v>
      </c>
      <c r="GY83">
        <v>1.44409</v>
      </c>
      <c r="GZ83">
        <v>2.44995</v>
      </c>
      <c r="HA83">
        <v>42.7778</v>
      </c>
      <c r="HB83">
        <v>15.3053</v>
      </c>
      <c r="HC83">
        <v>18</v>
      </c>
      <c r="HD83">
        <v>413.884</v>
      </c>
      <c r="HE83">
        <v>420.434</v>
      </c>
      <c r="HF83">
        <v>32.0021</v>
      </c>
      <c r="HG83">
        <v>36.3979</v>
      </c>
      <c r="HH83">
        <v>30.0009</v>
      </c>
      <c r="HI83">
        <v>36.0278</v>
      </c>
      <c r="HJ83">
        <v>36.0135</v>
      </c>
      <c r="HK83">
        <v>46.8345</v>
      </c>
      <c r="HL83">
        <v>30.8081</v>
      </c>
      <c r="HM83">
        <v>47.2035</v>
      </c>
      <c r="HN83">
        <v>32</v>
      </c>
      <c r="HO83">
        <v>1139.11</v>
      </c>
      <c r="HP83">
        <v>31.2244</v>
      </c>
      <c r="HQ83">
        <v>95.3459</v>
      </c>
      <c r="HR83">
        <v>98.3</v>
      </c>
    </row>
    <row r="84" spans="1:226">
      <c r="A84">
        <v>68</v>
      </c>
      <c r="B84">
        <v>1655916712.5</v>
      </c>
      <c r="C84">
        <v>367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1655916705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1163.42972667512</v>
      </c>
      <c r="AK84">
        <v>1129.81981818182</v>
      </c>
      <c r="AL84">
        <v>3.45341277948285</v>
      </c>
      <c r="AM84">
        <v>66.9848783461846</v>
      </c>
      <c r="AN84">
        <f>(AP84 - AO84 + BO84*1E3/(8.314*(BQ84+273.15)) * AR84/BN84 * AQ84) * BN84/(100*BB84) * 1000/(1000 - AP84)</f>
        <v>0</v>
      </c>
      <c r="AO84">
        <v>31.0904266078949</v>
      </c>
      <c r="AP84">
        <v>32.4765846153846</v>
      </c>
      <c r="AQ84">
        <v>-0.0058580011234597</v>
      </c>
      <c r="AR84">
        <v>89.8873614966189</v>
      </c>
      <c r="AS84">
        <v>30</v>
      </c>
      <c r="AT84">
        <v>6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1655916705</v>
      </c>
      <c r="BH84">
        <v>1069.88851851852</v>
      </c>
      <c r="BI84">
        <v>1112.07481481481</v>
      </c>
      <c r="BJ84">
        <v>32.4899185185185</v>
      </c>
      <c r="BK84">
        <v>31.1085592592593</v>
      </c>
      <c r="BL84">
        <v>1067.17777777778</v>
      </c>
      <c r="BM84">
        <v>32.1289074074074</v>
      </c>
      <c r="BN84">
        <v>500.046703703704</v>
      </c>
      <c r="BO84">
        <v>83.9357518518518</v>
      </c>
      <c r="BP84">
        <v>0.0998868222222222</v>
      </c>
      <c r="BQ84">
        <v>34.5337407407407</v>
      </c>
      <c r="BR84">
        <v>35.3681740740741</v>
      </c>
      <c r="BS84">
        <v>999.9</v>
      </c>
      <c r="BT84">
        <v>0</v>
      </c>
      <c r="BU84">
        <v>0</v>
      </c>
      <c r="BV84">
        <v>10007.7074074074</v>
      </c>
      <c r="BW84">
        <v>0</v>
      </c>
      <c r="BX84">
        <v>1712.58740740741</v>
      </c>
      <c r="BY84">
        <v>-42.1864814814815</v>
      </c>
      <c r="BZ84">
        <v>1105.81555555556</v>
      </c>
      <c r="CA84">
        <v>1147.78111111111</v>
      </c>
      <c r="CB84">
        <v>1.38136037037037</v>
      </c>
      <c r="CC84">
        <v>1112.07481481481</v>
      </c>
      <c r="CD84">
        <v>31.1085592592593</v>
      </c>
      <c r="CE84">
        <v>2.72706666666667</v>
      </c>
      <c r="CF84">
        <v>2.61111962962963</v>
      </c>
      <c r="CG84">
        <v>22.4491296296296</v>
      </c>
      <c r="CH84">
        <v>21.7362185185185</v>
      </c>
      <c r="CI84">
        <v>1999.99666666667</v>
      </c>
      <c r="CJ84">
        <v>0.980004666666667</v>
      </c>
      <c r="CK84">
        <v>0.0199957444444444</v>
      </c>
      <c r="CL84">
        <v>0</v>
      </c>
      <c r="CM84">
        <v>2.4389037037037</v>
      </c>
      <c r="CN84">
        <v>0</v>
      </c>
      <c r="CO84">
        <v>8300.19259259259</v>
      </c>
      <c r="CP84">
        <v>16705.4111111111</v>
      </c>
      <c r="CQ84">
        <v>49.4255185185185</v>
      </c>
      <c r="CR84">
        <v>51.187</v>
      </c>
      <c r="CS84">
        <v>50.2383333333333</v>
      </c>
      <c r="CT84">
        <v>49</v>
      </c>
      <c r="CU84">
        <v>49.0666666666666</v>
      </c>
      <c r="CV84">
        <v>1960.00666666667</v>
      </c>
      <c r="CW84">
        <v>39.99</v>
      </c>
      <c r="CX84">
        <v>0</v>
      </c>
      <c r="CY84">
        <v>1655916729.3</v>
      </c>
      <c r="CZ84">
        <v>0</v>
      </c>
      <c r="DA84">
        <v>1655916046.5</v>
      </c>
      <c r="DB84" t="s">
        <v>356</v>
      </c>
      <c r="DC84">
        <v>1655916046.5</v>
      </c>
      <c r="DD84">
        <v>1655916045.5</v>
      </c>
      <c r="DE84">
        <v>1</v>
      </c>
      <c r="DF84">
        <v>1.282</v>
      </c>
      <c r="DG84">
        <v>0.108</v>
      </c>
      <c r="DH84">
        <v>2.203</v>
      </c>
      <c r="DI84">
        <v>0.361</v>
      </c>
      <c r="DJ84">
        <v>420</v>
      </c>
      <c r="DK84">
        <v>30</v>
      </c>
      <c r="DL84">
        <v>0.33</v>
      </c>
      <c r="DM84">
        <v>0.06</v>
      </c>
      <c r="DN84">
        <v>-41.9060825</v>
      </c>
      <c r="DO84">
        <v>-4.72846941838641</v>
      </c>
      <c r="DP84">
        <v>0.535775115084445</v>
      </c>
      <c r="DQ84">
        <v>0</v>
      </c>
      <c r="DR84">
        <v>1.38103425</v>
      </c>
      <c r="DS84">
        <v>0.0742328330206378</v>
      </c>
      <c r="DT84">
        <v>0.0231594498949673</v>
      </c>
      <c r="DU84">
        <v>1</v>
      </c>
      <c r="DV84">
        <v>1</v>
      </c>
      <c r="DW84">
        <v>2</v>
      </c>
      <c r="DX84" t="s">
        <v>363</v>
      </c>
      <c r="DY84">
        <v>2.78645</v>
      </c>
      <c r="DZ84">
        <v>2.71646</v>
      </c>
      <c r="EA84">
        <v>0.161434</v>
      </c>
      <c r="EB84">
        <v>0.165273</v>
      </c>
      <c r="EC84">
        <v>0.11576</v>
      </c>
      <c r="ED84">
        <v>0.112015</v>
      </c>
      <c r="EE84">
        <v>23254.9</v>
      </c>
      <c r="EF84">
        <v>20030.7</v>
      </c>
      <c r="EG84">
        <v>24870.1</v>
      </c>
      <c r="EH84">
        <v>23411</v>
      </c>
      <c r="EI84">
        <v>37659.8</v>
      </c>
      <c r="EJ84">
        <v>34462.6</v>
      </c>
      <c r="EK84">
        <v>45097.2</v>
      </c>
      <c r="EL84">
        <v>41836.7</v>
      </c>
      <c r="EM84">
        <v>1.66828</v>
      </c>
      <c r="EN84">
        <v>1.7004</v>
      </c>
      <c r="EO84">
        <v>0.1036</v>
      </c>
      <c r="EP84">
        <v>0</v>
      </c>
      <c r="EQ84">
        <v>33.748</v>
      </c>
      <c r="ER84">
        <v>999.9</v>
      </c>
      <c r="ES84">
        <v>53.247</v>
      </c>
      <c r="ET84">
        <v>36.97</v>
      </c>
      <c r="EU84">
        <v>39.9319</v>
      </c>
      <c r="EV84">
        <v>54.0853</v>
      </c>
      <c r="EW84">
        <v>42.9527</v>
      </c>
      <c r="EX84">
        <v>1</v>
      </c>
      <c r="EY84">
        <v>0.715922</v>
      </c>
      <c r="EZ84">
        <v>1.3409</v>
      </c>
      <c r="FA84">
        <v>20.2272</v>
      </c>
      <c r="FB84">
        <v>5.23122</v>
      </c>
      <c r="FC84">
        <v>11.992</v>
      </c>
      <c r="FD84">
        <v>4.95485</v>
      </c>
      <c r="FE84">
        <v>3.30393</v>
      </c>
      <c r="FF84">
        <v>9999</v>
      </c>
      <c r="FG84">
        <v>302.3</v>
      </c>
      <c r="FH84">
        <v>9999</v>
      </c>
      <c r="FI84">
        <v>3058.6</v>
      </c>
      <c r="FJ84">
        <v>1.86834</v>
      </c>
      <c r="FK84">
        <v>1.86411</v>
      </c>
      <c r="FL84">
        <v>1.87153</v>
      </c>
      <c r="FM84">
        <v>1.86267</v>
      </c>
      <c r="FN84">
        <v>1.86203</v>
      </c>
      <c r="FO84">
        <v>1.86836</v>
      </c>
      <c r="FP84">
        <v>1.85854</v>
      </c>
      <c r="FQ84">
        <v>1.86478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2.74</v>
      </c>
      <c r="GF84">
        <v>0.3611</v>
      </c>
      <c r="GG84">
        <v>1.75268722068123</v>
      </c>
      <c r="GH84">
        <v>0.00150537911906804</v>
      </c>
      <c r="GI84">
        <v>-1.31393316582341e-06</v>
      </c>
      <c r="GJ84">
        <v>6.97534087220744e-10</v>
      </c>
      <c r="GK84">
        <v>0.361015000000002</v>
      </c>
      <c r="GL84">
        <v>0</v>
      </c>
      <c r="GM84">
        <v>0</v>
      </c>
      <c r="GN84">
        <v>0</v>
      </c>
      <c r="GO84">
        <v>2</v>
      </c>
      <c r="GP84">
        <v>1759</v>
      </c>
      <c r="GQ84">
        <v>1</v>
      </c>
      <c r="GR84">
        <v>24</v>
      </c>
      <c r="GS84">
        <v>11.1</v>
      </c>
      <c r="GT84">
        <v>11.1</v>
      </c>
      <c r="GU84">
        <v>2.36328</v>
      </c>
      <c r="GV84">
        <v>2.36694</v>
      </c>
      <c r="GW84">
        <v>1.44775</v>
      </c>
      <c r="GX84">
        <v>2.32544</v>
      </c>
      <c r="GY84">
        <v>1.44409</v>
      </c>
      <c r="GZ84">
        <v>2.39136</v>
      </c>
      <c r="HA84">
        <v>42.8046</v>
      </c>
      <c r="HB84">
        <v>15.2966</v>
      </c>
      <c r="HC84">
        <v>18</v>
      </c>
      <c r="HD84">
        <v>413.875</v>
      </c>
      <c r="HE84">
        <v>420.346</v>
      </c>
      <c r="HF84">
        <v>32.002</v>
      </c>
      <c r="HG84">
        <v>36.4089</v>
      </c>
      <c r="HH84">
        <v>30.001</v>
      </c>
      <c r="HI84">
        <v>36.0386</v>
      </c>
      <c r="HJ84">
        <v>36.0236</v>
      </c>
      <c r="HK84">
        <v>47.4113</v>
      </c>
      <c r="HL84">
        <v>30.8081</v>
      </c>
      <c r="HM84">
        <v>47.2035</v>
      </c>
      <c r="HN84">
        <v>32</v>
      </c>
      <c r="HO84">
        <v>1159.37</v>
      </c>
      <c r="HP84">
        <v>31.2519</v>
      </c>
      <c r="HQ84">
        <v>95.3432</v>
      </c>
      <c r="HR84">
        <v>98.2974</v>
      </c>
    </row>
    <row r="85" spans="1:226">
      <c r="A85">
        <v>69</v>
      </c>
      <c r="B85">
        <v>1655916717.5</v>
      </c>
      <c r="C85">
        <v>372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1655916709.71429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1180.44257744442</v>
      </c>
      <c r="AK85">
        <v>1146.97551515152</v>
      </c>
      <c r="AL85">
        <v>3.42592055385048</v>
      </c>
      <c r="AM85">
        <v>66.9848783461846</v>
      </c>
      <c r="AN85">
        <f>(AP85 - AO85 + BO85*1E3/(8.314*(BQ85+273.15)) * AR85/BN85 * AQ85) * BN85/(100*BB85) * 1000/(1000 - AP85)</f>
        <v>0</v>
      </c>
      <c r="AO85">
        <v>31.1807272824481</v>
      </c>
      <c r="AP85">
        <v>32.4962340659341</v>
      </c>
      <c r="AQ85">
        <v>0.00168987542598332</v>
      </c>
      <c r="AR85">
        <v>89.8873614966189</v>
      </c>
      <c r="AS85">
        <v>30</v>
      </c>
      <c r="AT85">
        <v>6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1655916709.71429</v>
      </c>
      <c r="BH85">
        <v>1085.51678571429</v>
      </c>
      <c r="BI85">
        <v>1127.80214285714</v>
      </c>
      <c r="BJ85">
        <v>32.4886964285714</v>
      </c>
      <c r="BK85">
        <v>31.1318607142857</v>
      </c>
      <c r="BL85">
        <v>1082.78892857143</v>
      </c>
      <c r="BM85">
        <v>32.1276821428571</v>
      </c>
      <c r="BN85">
        <v>500.059714285714</v>
      </c>
      <c r="BO85">
        <v>83.935425</v>
      </c>
      <c r="BP85">
        <v>0.0999842392857143</v>
      </c>
      <c r="BQ85">
        <v>34.5349571428571</v>
      </c>
      <c r="BR85">
        <v>35.4176607142857</v>
      </c>
      <c r="BS85">
        <v>999.9</v>
      </c>
      <c r="BT85">
        <v>0</v>
      </c>
      <c r="BU85">
        <v>0</v>
      </c>
      <c r="BV85">
        <v>10002.0464285714</v>
      </c>
      <c r="BW85">
        <v>0</v>
      </c>
      <c r="BX85">
        <v>1714.36392857143</v>
      </c>
      <c r="BY85">
        <v>-42.2855678571429</v>
      </c>
      <c r="BZ85">
        <v>1121.9675</v>
      </c>
      <c r="CA85">
        <v>1164.04178571429</v>
      </c>
      <c r="CB85">
        <v>1.35683964285714</v>
      </c>
      <c r="CC85">
        <v>1127.80214285714</v>
      </c>
      <c r="CD85">
        <v>31.1318607142857</v>
      </c>
      <c r="CE85">
        <v>2.72695321428571</v>
      </c>
      <c r="CF85">
        <v>2.61306571428571</v>
      </c>
      <c r="CG85">
        <v>22.4484428571429</v>
      </c>
      <c r="CH85">
        <v>21.7483964285714</v>
      </c>
      <c r="CI85">
        <v>2000.02</v>
      </c>
      <c r="CJ85">
        <v>0.980004785714286</v>
      </c>
      <c r="CK85">
        <v>0.0199956214285714</v>
      </c>
      <c r="CL85">
        <v>0</v>
      </c>
      <c r="CM85">
        <v>2.42548928571429</v>
      </c>
      <c r="CN85">
        <v>0</v>
      </c>
      <c r="CO85">
        <v>8304.26964285714</v>
      </c>
      <c r="CP85">
        <v>16705.6035714286</v>
      </c>
      <c r="CQ85">
        <v>49.406</v>
      </c>
      <c r="CR85">
        <v>51.187</v>
      </c>
      <c r="CS85">
        <v>50.2185</v>
      </c>
      <c r="CT85">
        <v>48.9955</v>
      </c>
      <c r="CU85">
        <v>49.062</v>
      </c>
      <c r="CV85">
        <v>1960.03</v>
      </c>
      <c r="CW85">
        <v>39.99</v>
      </c>
      <c r="CX85">
        <v>0</v>
      </c>
      <c r="CY85">
        <v>1655916734.7</v>
      </c>
      <c r="CZ85">
        <v>0</v>
      </c>
      <c r="DA85">
        <v>1655916046.5</v>
      </c>
      <c r="DB85" t="s">
        <v>356</v>
      </c>
      <c r="DC85">
        <v>1655916046.5</v>
      </c>
      <c r="DD85">
        <v>1655916045.5</v>
      </c>
      <c r="DE85">
        <v>1</v>
      </c>
      <c r="DF85">
        <v>1.282</v>
      </c>
      <c r="DG85">
        <v>0.108</v>
      </c>
      <c r="DH85">
        <v>2.203</v>
      </c>
      <c r="DI85">
        <v>0.361</v>
      </c>
      <c r="DJ85">
        <v>420</v>
      </c>
      <c r="DK85">
        <v>30</v>
      </c>
      <c r="DL85">
        <v>0.33</v>
      </c>
      <c r="DM85">
        <v>0.06</v>
      </c>
      <c r="DN85">
        <v>-42.18043</v>
      </c>
      <c r="DO85">
        <v>-1.4765718574108</v>
      </c>
      <c r="DP85">
        <v>0.281773392285362</v>
      </c>
      <c r="DQ85">
        <v>0</v>
      </c>
      <c r="DR85">
        <v>1.36539575</v>
      </c>
      <c r="DS85">
        <v>-0.281250844277676</v>
      </c>
      <c r="DT85">
        <v>0.0418339678304306</v>
      </c>
      <c r="DU85">
        <v>0</v>
      </c>
      <c r="DV85">
        <v>0</v>
      </c>
      <c r="DW85">
        <v>2</v>
      </c>
      <c r="DX85" t="s">
        <v>357</v>
      </c>
      <c r="DY85">
        <v>2.78655</v>
      </c>
      <c r="DZ85">
        <v>2.71626</v>
      </c>
      <c r="EA85">
        <v>0.162971</v>
      </c>
      <c r="EB85">
        <v>0.166841</v>
      </c>
      <c r="EC85">
        <v>0.115796</v>
      </c>
      <c r="ED85">
        <v>0.112082</v>
      </c>
      <c r="EE85">
        <v>23211.5</v>
      </c>
      <c r="EF85">
        <v>19992.4</v>
      </c>
      <c r="EG85">
        <v>24869.5</v>
      </c>
      <c r="EH85">
        <v>23410.3</v>
      </c>
      <c r="EI85">
        <v>37657.4</v>
      </c>
      <c r="EJ85">
        <v>34459.1</v>
      </c>
      <c r="EK85">
        <v>45096</v>
      </c>
      <c r="EL85">
        <v>41835.7</v>
      </c>
      <c r="EM85">
        <v>1.66815</v>
      </c>
      <c r="EN85">
        <v>1.70015</v>
      </c>
      <c r="EO85">
        <v>0.0996888</v>
      </c>
      <c r="EP85">
        <v>0</v>
      </c>
      <c r="EQ85">
        <v>33.7641</v>
      </c>
      <c r="ER85">
        <v>999.9</v>
      </c>
      <c r="ES85">
        <v>53.223</v>
      </c>
      <c r="ET85">
        <v>36.97</v>
      </c>
      <c r="EU85">
        <v>39.9121</v>
      </c>
      <c r="EV85">
        <v>54.0353</v>
      </c>
      <c r="EW85">
        <v>42.8726</v>
      </c>
      <c r="EX85">
        <v>1</v>
      </c>
      <c r="EY85">
        <v>0.716781</v>
      </c>
      <c r="EZ85">
        <v>1.34582</v>
      </c>
      <c r="FA85">
        <v>20.2274</v>
      </c>
      <c r="FB85">
        <v>5.23167</v>
      </c>
      <c r="FC85">
        <v>11.992</v>
      </c>
      <c r="FD85">
        <v>4.9549</v>
      </c>
      <c r="FE85">
        <v>3.30395</v>
      </c>
      <c r="FF85">
        <v>9999</v>
      </c>
      <c r="FG85">
        <v>302.3</v>
      </c>
      <c r="FH85">
        <v>9999</v>
      </c>
      <c r="FI85">
        <v>3058.6</v>
      </c>
      <c r="FJ85">
        <v>1.86835</v>
      </c>
      <c r="FK85">
        <v>1.86416</v>
      </c>
      <c r="FL85">
        <v>1.87153</v>
      </c>
      <c r="FM85">
        <v>1.8627</v>
      </c>
      <c r="FN85">
        <v>1.86203</v>
      </c>
      <c r="FO85">
        <v>1.86841</v>
      </c>
      <c r="FP85">
        <v>1.85854</v>
      </c>
      <c r="FQ85">
        <v>1.86478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2.75</v>
      </c>
      <c r="GF85">
        <v>0.361</v>
      </c>
      <c r="GG85">
        <v>1.75268722068123</v>
      </c>
      <c r="GH85">
        <v>0.00150537911906804</v>
      </c>
      <c r="GI85">
        <v>-1.31393316582341e-06</v>
      </c>
      <c r="GJ85">
        <v>6.97534087220744e-10</v>
      </c>
      <c r="GK85">
        <v>0.361015000000002</v>
      </c>
      <c r="GL85">
        <v>0</v>
      </c>
      <c r="GM85">
        <v>0</v>
      </c>
      <c r="GN85">
        <v>0</v>
      </c>
      <c r="GO85">
        <v>2</v>
      </c>
      <c r="GP85">
        <v>1759</v>
      </c>
      <c r="GQ85">
        <v>1</v>
      </c>
      <c r="GR85">
        <v>24</v>
      </c>
      <c r="GS85">
        <v>11.2</v>
      </c>
      <c r="GT85">
        <v>11.2</v>
      </c>
      <c r="GU85">
        <v>2.39258</v>
      </c>
      <c r="GV85">
        <v>2.35107</v>
      </c>
      <c r="GW85">
        <v>1.44775</v>
      </c>
      <c r="GX85">
        <v>2.32666</v>
      </c>
      <c r="GY85">
        <v>1.44409</v>
      </c>
      <c r="GZ85">
        <v>2.46948</v>
      </c>
      <c r="HA85">
        <v>42.8046</v>
      </c>
      <c r="HB85">
        <v>15.3053</v>
      </c>
      <c r="HC85">
        <v>18</v>
      </c>
      <c r="HD85">
        <v>413.866</v>
      </c>
      <c r="HE85">
        <v>420.262</v>
      </c>
      <c r="HF85">
        <v>32.0014</v>
      </c>
      <c r="HG85">
        <v>36.4199</v>
      </c>
      <c r="HH85">
        <v>30.0009</v>
      </c>
      <c r="HI85">
        <v>36.0494</v>
      </c>
      <c r="HJ85">
        <v>36.0345</v>
      </c>
      <c r="HK85">
        <v>47.9359</v>
      </c>
      <c r="HL85">
        <v>30.8081</v>
      </c>
      <c r="HM85">
        <v>47.2035</v>
      </c>
      <c r="HN85">
        <v>32</v>
      </c>
      <c r="HO85">
        <v>1172.91</v>
      </c>
      <c r="HP85">
        <v>31.2733</v>
      </c>
      <c r="HQ85">
        <v>95.3408</v>
      </c>
      <c r="HR85">
        <v>98.2949</v>
      </c>
    </row>
    <row r="86" spans="1:226">
      <c r="A86">
        <v>70</v>
      </c>
      <c r="B86">
        <v>1655916722.5</v>
      </c>
      <c r="C86">
        <v>377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1655916715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1198.53148337287</v>
      </c>
      <c r="AK86">
        <v>1164.33551515152</v>
      </c>
      <c r="AL86">
        <v>3.4804971687593</v>
      </c>
      <c r="AM86">
        <v>66.9848783461846</v>
      </c>
      <c r="AN86">
        <f>(AP86 - AO86 + BO86*1E3/(8.314*(BQ86+273.15)) * AR86/BN86 * AQ86) * BN86/(100*BB86) * 1000/(1000 - AP86)</f>
        <v>0</v>
      </c>
      <c r="AO86">
        <v>31.2058545911845</v>
      </c>
      <c r="AP86">
        <v>32.504110989011</v>
      </c>
      <c r="AQ86">
        <v>0.000727558824764875</v>
      </c>
      <c r="AR86">
        <v>89.8873614966189</v>
      </c>
      <c r="AS86">
        <v>30</v>
      </c>
      <c r="AT86">
        <v>6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1655916715</v>
      </c>
      <c r="BH86">
        <v>1103.08148148148</v>
      </c>
      <c r="BI86">
        <v>1145.64703703704</v>
      </c>
      <c r="BJ86">
        <v>32.4896518518519</v>
      </c>
      <c r="BK86">
        <v>31.1762666666667</v>
      </c>
      <c r="BL86">
        <v>1100.3337037037</v>
      </c>
      <c r="BM86">
        <v>32.1286444444444</v>
      </c>
      <c r="BN86">
        <v>500.05662962963</v>
      </c>
      <c r="BO86">
        <v>83.9355629629629</v>
      </c>
      <c r="BP86">
        <v>0.100002344444444</v>
      </c>
      <c r="BQ86">
        <v>34.5379481481482</v>
      </c>
      <c r="BR86">
        <v>35.4106111111111</v>
      </c>
      <c r="BS86">
        <v>999.9</v>
      </c>
      <c r="BT86">
        <v>0</v>
      </c>
      <c r="BU86">
        <v>0</v>
      </c>
      <c r="BV86">
        <v>10000.8481481481</v>
      </c>
      <c r="BW86">
        <v>0</v>
      </c>
      <c r="BX86">
        <v>1712.24111111111</v>
      </c>
      <c r="BY86">
        <v>-42.5647444444444</v>
      </c>
      <c r="BZ86">
        <v>1140.12407407407</v>
      </c>
      <c r="CA86">
        <v>1182.51296296296</v>
      </c>
      <c r="CB86">
        <v>1.31339703703704</v>
      </c>
      <c r="CC86">
        <v>1145.64703703704</v>
      </c>
      <c r="CD86">
        <v>31.1762666666667</v>
      </c>
      <c r="CE86">
        <v>2.72703851851852</v>
      </c>
      <c r="CF86">
        <v>2.61679740740741</v>
      </c>
      <c r="CG86">
        <v>22.4489555555556</v>
      </c>
      <c r="CH86">
        <v>21.7717666666667</v>
      </c>
      <c r="CI86">
        <v>2000.00925925926</v>
      </c>
      <c r="CJ86">
        <v>0.980004555555555</v>
      </c>
      <c r="CK86">
        <v>0.0199958592592593</v>
      </c>
      <c r="CL86">
        <v>0</v>
      </c>
      <c r="CM86">
        <v>2.38967777777778</v>
      </c>
      <c r="CN86">
        <v>0</v>
      </c>
      <c r="CO86">
        <v>8306.32629629629</v>
      </c>
      <c r="CP86">
        <v>16705.5111111111</v>
      </c>
      <c r="CQ86">
        <v>49.3864814814815</v>
      </c>
      <c r="CR86">
        <v>51.1755185185185</v>
      </c>
      <c r="CS86">
        <v>50.1963333333333</v>
      </c>
      <c r="CT86">
        <v>48.9906666666667</v>
      </c>
      <c r="CU86">
        <v>49.062</v>
      </c>
      <c r="CV86">
        <v>1960.01925925926</v>
      </c>
      <c r="CW86">
        <v>39.99</v>
      </c>
      <c r="CX86">
        <v>0</v>
      </c>
      <c r="CY86">
        <v>1655916739.5</v>
      </c>
      <c r="CZ86">
        <v>0</v>
      </c>
      <c r="DA86">
        <v>1655916046.5</v>
      </c>
      <c r="DB86" t="s">
        <v>356</v>
      </c>
      <c r="DC86">
        <v>1655916046.5</v>
      </c>
      <c r="DD86">
        <v>1655916045.5</v>
      </c>
      <c r="DE86">
        <v>1</v>
      </c>
      <c r="DF86">
        <v>1.282</v>
      </c>
      <c r="DG86">
        <v>0.108</v>
      </c>
      <c r="DH86">
        <v>2.203</v>
      </c>
      <c r="DI86">
        <v>0.361</v>
      </c>
      <c r="DJ86">
        <v>420</v>
      </c>
      <c r="DK86">
        <v>30</v>
      </c>
      <c r="DL86">
        <v>0.33</v>
      </c>
      <c r="DM86">
        <v>0.06</v>
      </c>
      <c r="DN86">
        <v>-42.461125</v>
      </c>
      <c r="DO86">
        <v>-2.94333658536567</v>
      </c>
      <c r="DP86">
        <v>0.3939750256996</v>
      </c>
      <c r="DQ86">
        <v>0</v>
      </c>
      <c r="DR86">
        <v>1.34001775</v>
      </c>
      <c r="DS86">
        <v>-0.5100338836773</v>
      </c>
      <c r="DT86">
        <v>0.05254492741871</v>
      </c>
      <c r="DU86">
        <v>0</v>
      </c>
      <c r="DV86">
        <v>0</v>
      </c>
      <c r="DW86">
        <v>2</v>
      </c>
      <c r="DX86" t="s">
        <v>357</v>
      </c>
      <c r="DY86">
        <v>2.78632</v>
      </c>
      <c r="DZ86">
        <v>2.71671</v>
      </c>
      <c r="EA86">
        <v>0.164537</v>
      </c>
      <c r="EB86">
        <v>0.168336</v>
      </c>
      <c r="EC86">
        <v>0.11582</v>
      </c>
      <c r="ED86">
        <v>0.112124</v>
      </c>
      <c r="EE86">
        <v>23167.5</v>
      </c>
      <c r="EF86">
        <v>19955.9</v>
      </c>
      <c r="EG86">
        <v>24868.9</v>
      </c>
      <c r="EH86">
        <v>23409.8</v>
      </c>
      <c r="EI86">
        <v>37655.8</v>
      </c>
      <c r="EJ86">
        <v>34456.9</v>
      </c>
      <c r="EK86">
        <v>45095.2</v>
      </c>
      <c r="EL86">
        <v>41834.9</v>
      </c>
      <c r="EM86">
        <v>1.66788</v>
      </c>
      <c r="EN86">
        <v>1.7001</v>
      </c>
      <c r="EO86">
        <v>0.0985153</v>
      </c>
      <c r="EP86">
        <v>0</v>
      </c>
      <c r="EQ86">
        <v>33.7742</v>
      </c>
      <c r="ER86">
        <v>999.9</v>
      </c>
      <c r="ES86">
        <v>53.223</v>
      </c>
      <c r="ET86">
        <v>37.001</v>
      </c>
      <c r="EU86">
        <v>39.9822</v>
      </c>
      <c r="EV86">
        <v>53.7453</v>
      </c>
      <c r="EW86">
        <v>43.0008</v>
      </c>
      <c r="EX86">
        <v>1</v>
      </c>
      <c r="EY86">
        <v>0.717624</v>
      </c>
      <c r="EZ86">
        <v>1.34582</v>
      </c>
      <c r="FA86">
        <v>20.2273</v>
      </c>
      <c r="FB86">
        <v>5.23107</v>
      </c>
      <c r="FC86">
        <v>11.992</v>
      </c>
      <c r="FD86">
        <v>4.955</v>
      </c>
      <c r="FE86">
        <v>3.30395</v>
      </c>
      <c r="FF86">
        <v>9999</v>
      </c>
      <c r="FG86">
        <v>302.3</v>
      </c>
      <c r="FH86">
        <v>9999</v>
      </c>
      <c r="FI86">
        <v>3058.8</v>
      </c>
      <c r="FJ86">
        <v>1.86835</v>
      </c>
      <c r="FK86">
        <v>1.86415</v>
      </c>
      <c r="FL86">
        <v>1.87152</v>
      </c>
      <c r="FM86">
        <v>1.86271</v>
      </c>
      <c r="FN86">
        <v>1.86203</v>
      </c>
      <c r="FO86">
        <v>1.86835</v>
      </c>
      <c r="FP86">
        <v>1.85854</v>
      </c>
      <c r="FQ86">
        <v>1.86478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2.78</v>
      </c>
      <c r="GF86">
        <v>0.361</v>
      </c>
      <c r="GG86">
        <v>1.75268722068123</v>
      </c>
      <c r="GH86">
        <v>0.00150537911906804</v>
      </c>
      <c r="GI86">
        <v>-1.31393316582341e-06</v>
      </c>
      <c r="GJ86">
        <v>6.97534087220744e-10</v>
      </c>
      <c r="GK86">
        <v>0.361015000000002</v>
      </c>
      <c r="GL86">
        <v>0</v>
      </c>
      <c r="GM86">
        <v>0</v>
      </c>
      <c r="GN86">
        <v>0</v>
      </c>
      <c r="GO86">
        <v>2</v>
      </c>
      <c r="GP86">
        <v>1759</v>
      </c>
      <c r="GQ86">
        <v>1</v>
      </c>
      <c r="GR86">
        <v>24</v>
      </c>
      <c r="GS86">
        <v>11.3</v>
      </c>
      <c r="GT86">
        <v>11.3</v>
      </c>
      <c r="GU86">
        <v>2.41821</v>
      </c>
      <c r="GV86">
        <v>2.36328</v>
      </c>
      <c r="GW86">
        <v>1.44775</v>
      </c>
      <c r="GX86">
        <v>2.32666</v>
      </c>
      <c r="GY86">
        <v>1.44409</v>
      </c>
      <c r="GZ86">
        <v>2.43774</v>
      </c>
      <c r="HA86">
        <v>42.8315</v>
      </c>
      <c r="HB86">
        <v>15.3053</v>
      </c>
      <c r="HC86">
        <v>18</v>
      </c>
      <c r="HD86">
        <v>413.77</v>
      </c>
      <c r="HE86">
        <v>420.299</v>
      </c>
      <c r="HF86">
        <v>32.0005</v>
      </c>
      <c r="HG86">
        <v>36.4294</v>
      </c>
      <c r="HH86">
        <v>30.0009</v>
      </c>
      <c r="HI86">
        <v>36.0603</v>
      </c>
      <c r="HJ86">
        <v>36.0452</v>
      </c>
      <c r="HK86">
        <v>48.5103</v>
      </c>
      <c r="HL86">
        <v>30.8081</v>
      </c>
      <c r="HM86">
        <v>46.8261</v>
      </c>
      <c r="HN86">
        <v>32</v>
      </c>
      <c r="HO86">
        <v>1193.03</v>
      </c>
      <c r="HP86">
        <v>31.2861</v>
      </c>
      <c r="HQ86">
        <v>95.339</v>
      </c>
      <c r="HR86">
        <v>98.2929</v>
      </c>
    </row>
    <row r="87" spans="1:226">
      <c r="A87">
        <v>71</v>
      </c>
      <c r="B87">
        <v>1655916727.5</v>
      </c>
      <c r="C87">
        <v>382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1655916719.71429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1215.47838170773</v>
      </c>
      <c r="AK87">
        <v>1181.8076969697</v>
      </c>
      <c r="AL87">
        <v>3.47075131970619</v>
      </c>
      <c r="AM87">
        <v>66.9848783461846</v>
      </c>
      <c r="AN87">
        <f>(AP87 - AO87 + BO87*1E3/(8.314*(BQ87+273.15)) * AR87/BN87 * AQ87) * BN87/(100*BB87) * 1000/(1000 - AP87)</f>
        <v>0</v>
      </c>
      <c r="AO87">
        <v>31.2174651405216</v>
      </c>
      <c r="AP87">
        <v>32.5015362637363</v>
      </c>
      <c r="AQ87">
        <v>0.000753577734246172</v>
      </c>
      <c r="AR87">
        <v>89.8873614966189</v>
      </c>
      <c r="AS87">
        <v>30</v>
      </c>
      <c r="AT87">
        <v>6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1655916719.71429</v>
      </c>
      <c r="BH87">
        <v>1118.86678571429</v>
      </c>
      <c r="BI87">
        <v>1161.515</v>
      </c>
      <c r="BJ87">
        <v>32.4979642857143</v>
      </c>
      <c r="BK87">
        <v>31.19765</v>
      </c>
      <c r="BL87">
        <v>1116.10107142857</v>
      </c>
      <c r="BM87">
        <v>32.1369464285714</v>
      </c>
      <c r="BN87">
        <v>500.043178571429</v>
      </c>
      <c r="BO87">
        <v>83.9362857142857</v>
      </c>
      <c r="BP87">
        <v>0.0999780892857143</v>
      </c>
      <c r="BQ87">
        <v>34.534475</v>
      </c>
      <c r="BR87">
        <v>35.4044321428571</v>
      </c>
      <c r="BS87">
        <v>999.9</v>
      </c>
      <c r="BT87">
        <v>0</v>
      </c>
      <c r="BU87">
        <v>0</v>
      </c>
      <c r="BV87">
        <v>10006.4632142857</v>
      </c>
      <c r="BW87">
        <v>0</v>
      </c>
      <c r="BX87">
        <v>1706.21035714286</v>
      </c>
      <c r="BY87">
        <v>-42.6475178571429</v>
      </c>
      <c r="BZ87">
        <v>1156.44892857143</v>
      </c>
      <c r="CA87">
        <v>1198.91785714286</v>
      </c>
      <c r="CB87">
        <v>1.30031642857143</v>
      </c>
      <c r="CC87">
        <v>1161.515</v>
      </c>
      <c r="CD87">
        <v>31.19765</v>
      </c>
      <c r="CE87">
        <v>2.72775785714286</v>
      </c>
      <c r="CF87">
        <v>2.61861464285714</v>
      </c>
      <c r="CG87">
        <v>22.4533</v>
      </c>
      <c r="CH87">
        <v>21.7831428571429</v>
      </c>
      <c r="CI87">
        <v>2000.01678571429</v>
      </c>
      <c r="CJ87">
        <v>0.980004571428571</v>
      </c>
      <c r="CK87">
        <v>0.0199958428571429</v>
      </c>
      <c r="CL87">
        <v>0</v>
      </c>
      <c r="CM87">
        <v>2.35196428571429</v>
      </c>
      <c r="CN87">
        <v>0</v>
      </c>
      <c r="CO87">
        <v>8288.76892857143</v>
      </c>
      <c r="CP87">
        <v>16705.5607142857</v>
      </c>
      <c r="CQ87">
        <v>49.3772142857143</v>
      </c>
      <c r="CR87">
        <v>51.1604285714286</v>
      </c>
      <c r="CS87">
        <v>50.187</v>
      </c>
      <c r="CT87">
        <v>48.991</v>
      </c>
      <c r="CU87">
        <v>49.062</v>
      </c>
      <c r="CV87">
        <v>1960.02678571429</v>
      </c>
      <c r="CW87">
        <v>39.99</v>
      </c>
      <c r="CX87">
        <v>0</v>
      </c>
      <c r="CY87">
        <v>1655916744.3</v>
      </c>
      <c r="CZ87">
        <v>0</v>
      </c>
      <c r="DA87">
        <v>1655916046.5</v>
      </c>
      <c r="DB87" t="s">
        <v>356</v>
      </c>
      <c r="DC87">
        <v>1655916046.5</v>
      </c>
      <c r="DD87">
        <v>1655916045.5</v>
      </c>
      <c r="DE87">
        <v>1</v>
      </c>
      <c r="DF87">
        <v>1.282</v>
      </c>
      <c r="DG87">
        <v>0.108</v>
      </c>
      <c r="DH87">
        <v>2.203</v>
      </c>
      <c r="DI87">
        <v>0.361</v>
      </c>
      <c r="DJ87">
        <v>420</v>
      </c>
      <c r="DK87">
        <v>30</v>
      </c>
      <c r="DL87">
        <v>0.33</v>
      </c>
      <c r="DM87">
        <v>0.06</v>
      </c>
      <c r="DN87">
        <v>-42.5760825</v>
      </c>
      <c r="DO87">
        <v>-1.20192607879911</v>
      </c>
      <c r="DP87">
        <v>0.291616280313274</v>
      </c>
      <c r="DQ87">
        <v>0</v>
      </c>
      <c r="DR87">
        <v>1.317858</v>
      </c>
      <c r="DS87">
        <v>-0.285775609756103</v>
      </c>
      <c r="DT87">
        <v>0.0381090408039877</v>
      </c>
      <c r="DU87">
        <v>0</v>
      </c>
      <c r="DV87">
        <v>0</v>
      </c>
      <c r="DW87">
        <v>2</v>
      </c>
      <c r="DX87" t="s">
        <v>357</v>
      </c>
      <c r="DY87">
        <v>2.78627</v>
      </c>
      <c r="DZ87">
        <v>2.71669</v>
      </c>
      <c r="EA87">
        <v>0.166079</v>
      </c>
      <c r="EB87">
        <v>0.169881</v>
      </c>
      <c r="EC87">
        <v>0.115797</v>
      </c>
      <c r="ED87">
        <v>0.112012</v>
      </c>
      <c r="EE87">
        <v>23124</v>
      </c>
      <c r="EF87">
        <v>19918.4</v>
      </c>
      <c r="EG87">
        <v>24868.3</v>
      </c>
      <c r="EH87">
        <v>23409.4</v>
      </c>
      <c r="EI87">
        <v>37655.7</v>
      </c>
      <c r="EJ87">
        <v>34461</v>
      </c>
      <c r="EK87">
        <v>45093.8</v>
      </c>
      <c r="EL87">
        <v>41834.5</v>
      </c>
      <c r="EM87">
        <v>1.66795</v>
      </c>
      <c r="EN87">
        <v>1.70015</v>
      </c>
      <c r="EO87">
        <v>0.100173</v>
      </c>
      <c r="EP87">
        <v>0</v>
      </c>
      <c r="EQ87">
        <v>33.7826</v>
      </c>
      <c r="ER87">
        <v>999.9</v>
      </c>
      <c r="ES87">
        <v>53.174</v>
      </c>
      <c r="ET87">
        <v>37.001</v>
      </c>
      <c r="EU87">
        <v>39.9427</v>
      </c>
      <c r="EV87">
        <v>53.9353</v>
      </c>
      <c r="EW87">
        <v>42.8526</v>
      </c>
      <c r="EX87">
        <v>1</v>
      </c>
      <c r="EY87">
        <v>0.718593</v>
      </c>
      <c r="EZ87">
        <v>1.35026</v>
      </c>
      <c r="FA87">
        <v>20.2274</v>
      </c>
      <c r="FB87">
        <v>5.23167</v>
      </c>
      <c r="FC87">
        <v>11.992</v>
      </c>
      <c r="FD87">
        <v>4.95515</v>
      </c>
      <c r="FE87">
        <v>3.30387</v>
      </c>
      <c r="FF87">
        <v>9999</v>
      </c>
      <c r="FG87">
        <v>302.3</v>
      </c>
      <c r="FH87">
        <v>9999</v>
      </c>
      <c r="FI87">
        <v>3058.8</v>
      </c>
      <c r="FJ87">
        <v>1.86834</v>
      </c>
      <c r="FK87">
        <v>1.86417</v>
      </c>
      <c r="FL87">
        <v>1.87156</v>
      </c>
      <c r="FM87">
        <v>1.86271</v>
      </c>
      <c r="FN87">
        <v>1.86203</v>
      </c>
      <c r="FO87">
        <v>1.86839</v>
      </c>
      <c r="FP87">
        <v>1.85852</v>
      </c>
      <c r="FQ87">
        <v>1.86478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2.79</v>
      </c>
      <c r="GF87">
        <v>0.361</v>
      </c>
      <c r="GG87">
        <v>1.75268722068123</v>
      </c>
      <c r="GH87">
        <v>0.00150537911906804</v>
      </c>
      <c r="GI87">
        <v>-1.31393316582341e-06</v>
      </c>
      <c r="GJ87">
        <v>6.97534087220744e-10</v>
      </c>
      <c r="GK87">
        <v>0.361015000000002</v>
      </c>
      <c r="GL87">
        <v>0</v>
      </c>
      <c r="GM87">
        <v>0</v>
      </c>
      <c r="GN87">
        <v>0</v>
      </c>
      <c r="GO87">
        <v>2</v>
      </c>
      <c r="GP87">
        <v>1759</v>
      </c>
      <c r="GQ87">
        <v>1</v>
      </c>
      <c r="GR87">
        <v>24</v>
      </c>
      <c r="GS87">
        <v>11.3</v>
      </c>
      <c r="GT87">
        <v>11.4</v>
      </c>
      <c r="GU87">
        <v>2.44751</v>
      </c>
      <c r="GV87">
        <v>2.36206</v>
      </c>
      <c r="GW87">
        <v>1.44775</v>
      </c>
      <c r="GX87">
        <v>2.32544</v>
      </c>
      <c r="GY87">
        <v>1.44409</v>
      </c>
      <c r="GZ87">
        <v>2.3999</v>
      </c>
      <c r="HA87">
        <v>42.8315</v>
      </c>
      <c r="HB87">
        <v>15.2966</v>
      </c>
      <c r="HC87">
        <v>18</v>
      </c>
      <c r="HD87">
        <v>413.876</v>
      </c>
      <c r="HE87">
        <v>420.403</v>
      </c>
      <c r="HF87">
        <v>32.0008</v>
      </c>
      <c r="HG87">
        <v>36.4403</v>
      </c>
      <c r="HH87">
        <v>30.001</v>
      </c>
      <c r="HI87">
        <v>36.071</v>
      </c>
      <c r="HJ87">
        <v>36.0568</v>
      </c>
      <c r="HK87">
        <v>49.0251</v>
      </c>
      <c r="HL87">
        <v>30.5315</v>
      </c>
      <c r="HM87">
        <v>46.8261</v>
      </c>
      <c r="HN87">
        <v>32</v>
      </c>
      <c r="HO87">
        <v>1206.45</v>
      </c>
      <c r="HP87">
        <v>31.3303</v>
      </c>
      <c r="HQ87">
        <v>95.3363</v>
      </c>
      <c r="HR87">
        <v>98.2917</v>
      </c>
    </row>
    <row r="88" spans="1:226">
      <c r="A88">
        <v>72</v>
      </c>
      <c r="B88">
        <v>1655916732.5</v>
      </c>
      <c r="C88">
        <v>387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1655916725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1233.4814105072</v>
      </c>
      <c r="AK88">
        <v>1199.5163030303</v>
      </c>
      <c r="AL88">
        <v>3.53279894903069</v>
      </c>
      <c r="AM88">
        <v>66.9848783461846</v>
      </c>
      <c r="AN88">
        <f>(AP88 - AO88 + BO88*1E3/(8.314*(BQ88+273.15)) * AR88/BN88 * AQ88) * BN88/(100*BB88) * 1000/(1000 - AP88)</f>
        <v>0</v>
      </c>
      <c r="AO88">
        <v>31.1943315480503</v>
      </c>
      <c r="AP88">
        <v>32.4947967032967</v>
      </c>
      <c r="AQ88">
        <v>-0.0101619736499609</v>
      </c>
      <c r="AR88">
        <v>89.8873614966189</v>
      </c>
      <c r="AS88">
        <v>30</v>
      </c>
      <c r="AT88">
        <v>6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1655916725</v>
      </c>
      <c r="BH88">
        <v>1136.70185185185</v>
      </c>
      <c r="BI88">
        <v>1179.51037037037</v>
      </c>
      <c r="BJ88">
        <v>32.4987444444444</v>
      </c>
      <c r="BK88">
        <v>31.2169740740741</v>
      </c>
      <c r="BL88">
        <v>1133.91444444444</v>
      </c>
      <c r="BM88">
        <v>32.1377259259259</v>
      </c>
      <c r="BN88">
        <v>500.049222222222</v>
      </c>
      <c r="BO88">
        <v>83.9365555555555</v>
      </c>
      <c r="BP88">
        <v>0.100024277777778</v>
      </c>
      <c r="BQ88">
        <v>34.5334851851852</v>
      </c>
      <c r="BR88">
        <v>35.367362962963</v>
      </c>
      <c r="BS88">
        <v>999.9</v>
      </c>
      <c r="BT88">
        <v>0</v>
      </c>
      <c r="BU88">
        <v>0</v>
      </c>
      <c r="BV88">
        <v>10003.4211111111</v>
      </c>
      <c r="BW88">
        <v>0</v>
      </c>
      <c r="BX88">
        <v>1697.35555555556</v>
      </c>
      <c r="BY88">
        <v>-42.8076703703704</v>
      </c>
      <c r="BZ88">
        <v>1174.88444444444</v>
      </c>
      <c r="CA88">
        <v>1217.51703703704</v>
      </c>
      <c r="CB88">
        <v>1.28177444444444</v>
      </c>
      <c r="CC88">
        <v>1179.51037037037</v>
      </c>
      <c r="CD88">
        <v>31.2169740740741</v>
      </c>
      <c r="CE88">
        <v>2.72783185185185</v>
      </c>
      <c r="CF88">
        <v>2.62024518518519</v>
      </c>
      <c r="CG88">
        <v>22.4537481481482</v>
      </c>
      <c r="CH88">
        <v>21.7933185185185</v>
      </c>
      <c r="CI88">
        <v>1999.99740740741</v>
      </c>
      <c r="CJ88">
        <v>0.980004333333333</v>
      </c>
      <c r="CK88">
        <v>0.0199960888888889</v>
      </c>
      <c r="CL88">
        <v>0</v>
      </c>
      <c r="CM88">
        <v>2.38878148148148</v>
      </c>
      <c r="CN88">
        <v>0</v>
      </c>
      <c r="CO88">
        <v>8275.35407407407</v>
      </c>
      <c r="CP88">
        <v>16705.3925925926</v>
      </c>
      <c r="CQ88">
        <v>49.375</v>
      </c>
      <c r="CR88">
        <v>51.1387777777778</v>
      </c>
      <c r="CS88">
        <v>50.1801111111111</v>
      </c>
      <c r="CT88">
        <v>48.9953333333333</v>
      </c>
      <c r="CU88">
        <v>49.0574074074074</v>
      </c>
      <c r="CV88">
        <v>1960.00740740741</v>
      </c>
      <c r="CW88">
        <v>39.99</v>
      </c>
      <c r="CX88">
        <v>0</v>
      </c>
      <c r="CY88">
        <v>1655916749.7</v>
      </c>
      <c r="CZ88">
        <v>0</v>
      </c>
      <c r="DA88">
        <v>1655916046.5</v>
      </c>
      <c r="DB88" t="s">
        <v>356</v>
      </c>
      <c r="DC88">
        <v>1655916046.5</v>
      </c>
      <c r="DD88">
        <v>1655916045.5</v>
      </c>
      <c r="DE88">
        <v>1</v>
      </c>
      <c r="DF88">
        <v>1.282</v>
      </c>
      <c r="DG88">
        <v>0.108</v>
      </c>
      <c r="DH88">
        <v>2.203</v>
      </c>
      <c r="DI88">
        <v>0.361</v>
      </c>
      <c r="DJ88">
        <v>420</v>
      </c>
      <c r="DK88">
        <v>30</v>
      </c>
      <c r="DL88">
        <v>0.33</v>
      </c>
      <c r="DM88">
        <v>0.06</v>
      </c>
      <c r="DN88">
        <v>-42.67928</v>
      </c>
      <c r="DO88">
        <v>-1.93186716697936</v>
      </c>
      <c r="DP88">
        <v>0.313216754979679</v>
      </c>
      <c r="DQ88">
        <v>0</v>
      </c>
      <c r="DR88">
        <v>1.2929165</v>
      </c>
      <c r="DS88">
        <v>-0.10033981238274</v>
      </c>
      <c r="DT88">
        <v>0.025274619141542</v>
      </c>
      <c r="DU88">
        <v>0</v>
      </c>
      <c r="DV88">
        <v>0</v>
      </c>
      <c r="DW88">
        <v>2</v>
      </c>
      <c r="DX88" t="s">
        <v>357</v>
      </c>
      <c r="DY88">
        <v>2.78627</v>
      </c>
      <c r="DZ88">
        <v>2.71618</v>
      </c>
      <c r="EA88">
        <v>0.167625</v>
      </c>
      <c r="EB88">
        <v>0.171329</v>
      </c>
      <c r="EC88">
        <v>0.115796</v>
      </c>
      <c r="ED88">
        <v>0.112294</v>
      </c>
      <c r="EE88">
        <v>23080.3</v>
      </c>
      <c r="EF88">
        <v>19883.2</v>
      </c>
      <c r="EG88">
        <v>24867.6</v>
      </c>
      <c r="EH88">
        <v>23409</v>
      </c>
      <c r="EI88">
        <v>37654.9</v>
      </c>
      <c r="EJ88">
        <v>34449.5</v>
      </c>
      <c r="EK88">
        <v>45092.8</v>
      </c>
      <c r="EL88">
        <v>41833.9</v>
      </c>
      <c r="EM88">
        <v>1.6676</v>
      </c>
      <c r="EN88">
        <v>1.69985</v>
      </c>
      <c r="EO88">
        <v>0.097964</v>
      </c>
      <c r="EP88">
        <v>0</v>
      </c>
      <c r="EQ88">
        <v>33.7887</v>
      </c>
      <c r="ER88">
        <v>999.9</v>
      </c>
      <c r="ES88">
        <v>53.156</v>
      </c>
      <c r="ET88">
        <v>37.011</v>
      </c>
      <c r="EU88">
        <v>39.9547</v>
      </c>
      <c r="EV88">
        <v>53.8853</v>
      </c>
      <c r="EW88">
        <v>42.6242</v>
      </c>
      <c r="EX88">
        <v>1</v>
      </c>
      <c r="EY88">
        <v>0.719263</v>
      </c>
      <c r="EZ88">
        <v>1.35457</v>
      </c>
      <c r="FA88">
        <v>20.227</v>
      </c>
      <c r="FB88">
        <v>5.23062</v>
      </c>
      <c r="FC88">
        <v>11.992</v>
      </c>
      <c r="FD88">
        <v>4.955</v>
      </c>
      <c r="FE88">
        <v>3.30393</v>
      </c>
      <c r="FF88">
        <v>9999</v>
      </c>
      <c r="FG88">
        <v>302.3</v>
      </c>
      <c r="FH88">
        <v>9999</v>
      </c>
      <c r="FI88">
        <v>3059</v>
      </c>
      <c r="FJ88">
        <v>1.86831</v>
      </c>
      <c r="FK88">
        <v>1.86415</v>
      </c>
      <c r="FL88">
        <v>1.87153</v>
      </c>
      <c r="FM88">
        <v>1.8627</v>
      </c>
      <c r="FN88">
        <v>1.86203</v>
      </c>
      <c r="FO88">
        <v>1.8684</v>
      </c>
      <c r="FP88">
        <v>1.85854</v>
      </c>
      <c r="FQ88">
        <v>1.86478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2.82</v>
      </c>
      <c r="GF88">
        <v>0.361</v>
      </c>
      <c r="GG88">
        <v>1.75268722068123</v>
      </c>
      <c r="GH88">
        <v>0.00150537911906804</v>
      </c>
      <c r="GI88">
        <v>-1.31393316582341e-06</v>
      </c>
      <c r="GJ88">
        <v>6.97534087220744e-10</v>
      </c>
      <c r="GK88">
        <v>0.361015000000002</v>
      </c>
      <c r="GL88">
        <v>0</v>
      </c>
      <c r="GM88">
        <v>0</v>
      </c>
      <c r="GN88">
        <v>0</v>
      </c>
      <c r="GO88">
        <v>2</v>
      </c>
      <c r="GP88">
        <v>1759</v>
      </c>
      <c r="GQ88">
        <v>1</v>
      </c>
      <c r="GR88">
        <v>24</v>
      </c>
      <c r="GS88">
        <v>11.4</v>
      </c>
      <c r="GT88">
        <v>11.4</v>
      </c>
      <c r="GU88">
        <v>2.47192</v>
      </c>
      <c r="GV88">
        <v>2.34863</v>
      </c>
      <c r="GW88">
        <v>1.44775</v>
      </c>
      <c r="GX88">
        <v>2.32544</v>
      </c>
      <c r="GY88">
        <v>1.44409</v>
      </c>
      <c r="GZ88">
        <v>2.45728</v>
      </c>
      <c r="HA88">
        <v>42.8315</v>
      </c>
      <c r="HB88">
        <v>15.3053</v>
      </c>
      <c r="HC88">
        <v>18</v>
      </c>
      <c r="HD88">
        <v>413.731</v>
      </c>
      <c r="HE88">
        <v>420.287</v>
      </c>
      <c r="HF88">
        <v>32.0009</v>
      </c>
      <c r="HG88">
        <v>36.45</v>
      </c>
      <c r="HH88">
        <v>30.0009</v>
      </c>
      <c r="HI88">
        <v>36.081</v>
      </c>
      <c r="HJ88">
        <v>36.0674</v>
      </c>
      <c r="HK88">
        <v>49.5921</v>
      </c>
      <c r="HL88">
        <v>30.5315</v>
      </c>
      <c r="HM88">
        <v>46.8261</v>
      </c>
      <c r="HN88">
        <v>32</v>
      </c>
      <c r="HO88">
        <v>1226.53</v>
      </c>
      <c r="HP88">
        <v>31.3399</v>
      </c>
      <c r="HQ88">
        <v>95.3339</v>
      </c>
      <c r="HR88">
        <v>98.2902</v>
      </c>
    </row>
    <row r="89" spans="1:226">
      <c r="A89">
        <v>73</v>
      </c>
      <c r="B89">
        <v>1655916737.5</v>
      </c>
      <c r="C89">
        <v>392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1655916729.71429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1250.18277539221</v>
      </c>
      <c r="AK89">
        <v>1216.58157575758</v>
      </c>
      <c r="AL89">
        <v>3.40818502266422</v>
      </c>
      <c r="AM89">
        <v>66.9848783461846</v>
      </c>
      <c r="AN89">
        <f>(AP89 - AO89 + BO89*1E3/(8.314*(BQ89+273.15)) * AR89/BN89 * AQ89) * BN89/(100*BB89) * 1000/(1000 - AP89)</f>
        <v>0</v>
      </c>
      <c r="AO89">
        <v>31.2962055498796</v>
      </c>
      <c r="AP89">
        <v>32.5102615384616</v>
      </c>
      <c r="AQ89">
        <v>0.00776213042322755</v>
      </c>
      <c r="AR89">
        <v>89.8873614966189</v>
      </c>
      <c r="AS89">
        <v>30</v>
      </c>
      <c r="AT89">
        <v>6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1655916729.71429</v>
      </c>
      <c r="BH89">
        <v>1152.62785714286</v>
      </c>
      <c r="BI89">
        <v>1195.26642857143</v>
      </c>
      <c r="BJ89">
        <v>32.5013</v>
      </c>
      <c r="BK89">
        <v>31.24615</v>
      </c>
      <c r="BL89">
        <v>1149.82071428571</v>
      </c>
      <c r="BM89">
        <v>32.1402821428571</v>
      </c>
      <c r="BN89">
        <v>500.048821428571</v>
      </c>
      <c r="BO89">
        <v>83.9368357142857</v>
      </c>
      <c r="BP89">
        <v>0.100000967857143</v>
      </c>
      <c r="BQ89">
        <v>34.5269642857143</v>
      </c>
      <c r="BR89">
        <v>35.3712214285714</v>
      </c>
      <c r="BS89">
        <v>999.9</v>
      </c>
      <c r="BT89">
        <v>0</v>
      </c>
      <c r="BU89">
        <v>0</v>
      </c>
      <c r="BV89">
        <v>10006.8267857143</v>
      </c>
      <c r="BW89">
        <v>0</v>
      </c>
      <c r="BX89">
        <v>1694.36214285714</v>
      </c>
      <c r="BY89">
        <v>-42.6385321428571</v>
      </c>
      <c r="BZ89">
        <v>1191.34857142857</v>
      </c>
      <c r="CA89">
        <v>1233.81892857143</v>
      </c>
      <c r="CB89">
        <v>1.25514892857143</v>
      </c>
      <c r="CC89">
        <v>1195.26642857143</v>
      </c>
      <c r="CD89">
        <v>31.24615</v>
      </c>
      <c r="CE89">
        <v>2.72805607142857</v>
      </c>
      <c r="CF89">
        <v>2.6227025</v>
      </c>
      <c r="CG89">
        <v>22.4550964285714</v>
      </c>
      <c r="CH89">
        <v>21.80865</v>
      </c>
      <c r="CI89">
        <v>1999.99321428571</v>
      </c>
      <c r="CJ89">
        <v>0.980004142857143</v>
      </c>
      <c r="CK89">
        <v>0.0199962857142857</v>
      </c>
      <c r="CL89">
        <v>0</v>
      </c>
      <c r="CM89">
        <v>2.42451785714286</v>
      </c>
      <c r="CN89">
        <v>0</v>
      </c>
      <c r="CO89">
        <v>8277.81642857143</v>
      </c>
      <c r="CP89">
        <v>16705.3642857143</v>
      </c>
      <c r="CQ89">
        <v>49.366</v>
      </c>
      <c r="CR89">
        <v>51.1294285714286</v>
      </c>
      <c r="CS89">
        <v>50.1604285714286</v>
      </c>
      <c r="CT89">
        <v>48.99325</v>
      </c>
      <c r="CU89">
        <v>49.0420714285714</v>
      </c>
      <c r="CV89">
        <v>1960.00321428571</v>
      </c>
      <c r="CW89">
        <v>39.99</v>
      </c>
      <c r="CX89">
        <v>0</v>
      </c>
      <c r="CY89">
        <v>1655916754.5</v>
      </c>
      <c r="CZ89">
        <v>0</v>
      </c>
      <c r="DA89">
        <v>1655916046.5</v>
      </c>
      <c r="DB89" t="s">
        <v>356</v>
      </c>
      <c r="DC89">
        <v>1655916046.5</v>
      </c>
      <c r="DD89">
        <v>1655916045.5</v>
      </c>
      <c r="DE89">
        <v>1</v>
      </c>
      <c r="DF89">
        <v>1.282</v>
      </c>
      <c r="DG89">
        <v>0.108</v>
      </c>
      <c r="DH89">
        <v>2.203</v>
      </c>
      <c r="DI89">
        <v>0.361</v>
      </c>
      <c r="DJ89">
        <v>420</v>
      </c>
      <c r="DK89">
        <v>30</v>
      </c>
      <c r="DL89">
        <v>0.33</v>
      </c>
      <c r="DM89">
        <v>0.06</v>
      </c>
      <c r="DN89">
        <v>-42.7100875</v>
      </c>
      <c r="DO89">
        <v>1.62849568480312</v>
      </c>
      <c r="DP89">
        <v>0.276592285853655</v>
      </c>
      <c r="DQ89">
        <v>0</v>
      </c>
      <c r="DR89">
        <v>1.26869625</v>
      </c>
      <c r="DS89">
        <v>-0.331805515947475</v>
      </c>
      <c r="DT89">
        <v>0.0435095222156886</v>
      </c>
      <c r="DU89">
        <v>0</v>
      </c>
      <c r="DV89">
        <v>0</v>
      </c>
      <c r="DW89">
        <v>2</v>
      </c>
      <c r="DX89" t="s">
        <v>357</v>
      </c>
      <c r="DY89">
        <v>2.78614</v>
      </c>
      <c r="DZ89">
        <v>2.71665</v>
      </c>
      <c r="EA89">
        <v>0.169111</v>
      </c>
      <c r="EB89">
        <v>0.172838</v>
      </c>
      <c r="EC89">
        <v>0.115828</v>
      </c>
      <c r="ED89">
        <v>0.112333</v>
      </c>
      <c r="EE89">
        <v>23038.1</v>
      </c>
      <c r="EF89">
        <v>19846.6</v>
      </c>
      <c r="EG89">
        <v>24866.7</v>
      </c>
      <c r="EH89">
        <v>23408.8</v>
      </c>
      <c r="EI89">
        <v>37652.4</v>
      </c>
      <c r="EJ89">
        <v>34447.3</v>
      </c>
      <c r="EK89">
        <v>45091.3</v>
      </c>
      <c r="EL89">
        <v>41833</v>
      </c>
      <c r="EM89">
        <v>1.66747</v>
      </c>
      <c r="EN89">
        <v>1.69988</v>
      </c>
      <c r="EO89">
        <v>0.0994653</v>
      </c>
      <c r="EP89">
        <v>0</v>
      </c>
      <c r="EQ89">
        <v>33.7906</v>
      </c>
      <c r="ER89">
        <v>999.9</v>
      </c>
      <c r="ES89">
        <v>53.107</v>
      </c>
      <c r="ET89">
        <v>37.021</v>
      </c>
      <c r="EU89">
        <v>39.9358</v>
      </c>
      <c r="EV89">
        <v>54.4953</v>
      </c>
      <c r="EW89">
        <v>42.5641</v>
      </c>
      <c r="EX89">
        <v>1</v>
      </c>
      <c r="EY89">
        <v>0.720201</v>
      </c>
      <c r="EZ89">
        <v>1.3604</v>
      </c>
      <c r="FA89">
        <v>20.2274</v>
      </c>
      <c r="FB89">
        <v>5.23212</v>
      </c>
      <c r="FC89">
        <v>11.992</v>
      </c>
      <c r="FD89">
        <v>4.9551</v>
      </c>
      <c r="FE89">
        <v>3.304</v>
      </c>
      <c r="FF89">
        <v>9999</v>
      </c>
      <c r="FG89">
        <v>302.3</v>
      </c>
      <c r="FH89">
        <v>9999</v>
      </c>
      <c r="FI89">
        <v>3059</v>
      </c>
      <c r="FJ89">
        <v>1.8683</v>
      </c>
      <c r="FK89">
        <v>1.86416</v>
      </c>
      <c r="FL89">
        <v>1.87151</v>
      </c>
      <c r="FM89">
        <v>1.8627</v>
      </c>
      <c r="FN89">
        <v>1.86203</v>
      </c>
      <c r="FO89">
        <v>1.86834</v>
      </c>
      <c r="FP89">
        <v>1.85855</v>
      </c>
      <c r="FQ89">
        <v>1.86478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2.84</v>
      </c>
      <c r="GF89">
        <v>0.361</v>
      </c>
      <c r="GG89">
        <v>1.75268722068123</v>
      </c>
      <c r="GH89">
        <v>0.00150537911906804</v>
      </c>
      <c r="GI89">
        <v>-1.31393316582341e-06</v>
      </c>
      <c r="GJ89">
        <v>6.97534087220744e-10</v>
      </c>
      <c r="GK89">
        <v>0.361015000000002</v>
      </c>
      <c r="GL89">
        <v>0</v>
      </c>
      <c r="GM89">
        <v>0</v>
      </c>
      <c r="GN89">
        <v>0</v>
      </c>
      <c r="GO89">
        <v>2</v>
      </c>
      <c r="GP89">
        <v>1759</v>
      </c>
      <c r="GQ89">
        <v>1</v>
      </c>
      <c r="GR89">
        <v>24</v>
      </c>
      <c r="GS89">
        <v>11.5</v>
      </c>
      <c r="GT89">
        <v>11.5</v>
      </c>
      <c r="GU89">
        <v>2.50122</v>
      </c>
      <c r="GV89">
        <v>2.36816</v>
      </c>
      <c r="GW89">
        <v>1.44775</v>
      </c>
      <c r="GX89">
        <v>2.32544</v>
      </c>
      <c r="GY89">
        <v>1.44409</v>
      </c>
      <c r="GZ89">
        <v>2.3938</v>
      </c>
      <c r="HA89">
        <v>42.8315</v>
      </c>
      <c r="HB89">
        <v>15.2966</v>
      </c>
      <c r="HC89">
        <v>18</v>
      </c>
      <c r="HD89">
        <v>413.727</v>
      </c>
      <c r="HE89">
        <v>420.374</v>
      </c>
      <c r="HF89">
        <v>32.0012</v>
      </c>
      <c r="HG89">
        <v>36.4615</v>
      </c>
      <c r="HH89">
        <v>30.0008</v>
      </c>
      <c r="HI89">
        <v>36.0926</v>
      </c>
      <c r="HJ89">
        <v>36.0787</v>
      </c>
      <c r="HK89">
        <v>50.1028</v>
      </c>
      <c r="HL89">
        <v>30.5315</v>
      </c>
      <c r="HM89">
        <v>46.8261</v>
      </c>
      <c r="HN89">
        <v>32</v>
      </c>
      <c r="HO89">
        <v>1239.92</v>
      </c>
      <c r="HP89">
        <v>31.353</v>
      </c>
      <c r="HQ89">
        <v>95.3306</v>
      </c>
      <c r="HR89">
        <v>98.2886</v>
      </c>
    </row>
    <row r="90" spans="1:226">
      <c r="A90">
        <v>74</v>
      </c>
      <c r="B90">
        <v>1655916742.5</v>
      </c>
      <c r="C90">
        <v>397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1655916735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1268.25384972433</v>
      </c>
      <c r="AK90">
        <v>1233.99181818182</v>
      </c>
      <c r="AL90">
        <v>3.48615874842803</v>
      </c>
      <c r="AM90">
        <v>66.9848783461846</v>
      </c>
      <c r="AN90">
        <f>(AP90 - AO90 + BO90*1E3/(8.314*(BQ90+273.15)) * AR90/BN90 * AQ90) * BN90/(100*BB90) * 1000/(1000 - AP90)</f>
        <v>0</v>
      </c>
      <c r="AO90">
        <v>31.311943526996</v>
      </c>
      <c r="AP90">
        <v>32.5278043956044</v>
      </c>
      <c r="AQ90">
        <v>0.000928219826069082</v>
      </c>
      <c r="AR90">
        <v>89.8873614966189</v>
      </c>
      <c r="AS90">
        <v>30</v>
      </c>
      <c r="AT90">
        <v>6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1655916735</v>
      </c>
      <c r="BH90">
        <v>1170.40962962963</v>
      </c>
      <c r="BI90">
        <v>1213.13333333333</v>
      </c>
      <c r="BJ90">
        <v>32.5063407407407</v>
      </c>
      <c r="BK90">
        <v>31.2878074074074</v>
      </c>
      <c r="BL90">
        <v>1167.57925925926</v>
      </c>
      <c r="BM90">
        <v>32.1453259259259</v>
      </c>
      <c r="BN90">
        <v>500.042555555556</v>
      </c>
      <c r="BO90">
        <v>83.9364629629629</v>
      </c>
      <c r="BP90">
        <v>0.100013977777778</v>
      </c>
      <c r="BQ90">
        <v>34.5178851851852</v>
      </c>
      <c r="BR90">
        <v>35.3798666666667</v>
      </c>
      <c r="BS90">
        <v>999.9</v>
      </c>
      <c r="BT90">
        <v>0</v>
      </c>
      <c r="BU90">
        <v>0</v>
      </c>
      <c r="BV90">
        <v>10005.6177777778</v>
      </c>
      <c r="BW90">
        <v>0</v>
      </c>
      <c r="BX90">
        <v>1689.34703703704</v>
      </c>
      <c r="BY90">
        <v>-42.7230296296296</v>
      </c>
      <c r="BZ90">
        <v>1209.73555555556</v>
      </c>
      <c r="CA90">
        <v>1252.31555555556</v>
      </c>
      <c r="CB90">
        <v>1.21852481481481</v>
      </c>
      <c r="CC90">
        <v>1213.13333333333</v>
      </c>
      <c r="CD90">
        <v>31.2878074074074</v>
      </c>
      <c r="CE90">
        <v>2.72846740740741</v>
      </c>
      <c r="CF90">
        <v>2.62618814814815</v>
      </c>
      <c r="CG90">
        <v>22.4575777777778</v>
      </c>
      <c r="CH90">
        <v>21.8304111111111</v>
      </c>
      <c r="CI90">
        <v>1999.97777777778</v>
      </c>
      <c r="CJ90">
        <v>0.980003777777778</v>
      </c>
      <c r="CK90">
        <v>0.019996662962963</v>
      </c>
      <c r="CL90">
        <v>0</v>
      </c>
      <c r="CM90">
        <v>2.44215925925926</v>
      </c>
      <c r="CN90">
        <v>0</v>
      </c>
      <c r="CO90">
        <v>8278.81148148148</v>
      </c>
      <c r="CP90">
        <v>16705.237037037</v>
      </c>
      <c r="CQ90">
        <v>49.3446666666667</v>
      </c>
      <c r="CR90">
        <v>51.125</v>
      </c>
      <c r="CS90">
        <v>50.1364444444444</v>
      </c>
      <c r="CT90">
        <v>48.993</v>
      </c>
      <c r="CU90">
        <v>49.0206666666667</v>
      </c>
      <c r="CV90">
        <v>1959.98777777778</v>
      </c>
      <c r="CW90">
        <v>39.99</v>
      </c>
      <c r="CX90">
        <v>0</v>
      </c>
      <c r="CY90">
        <v>1655916759.3</v>
      </c>
      <c r="CZ90">
        <v>0</v>
      </c>
      <c r="DA90">
        <v>1655916046.5</v>
      </c>
      <c r="DB90" t="s">
        <v>356</v>
      </c>
      <c r="DC90">
        <v>1655916046.5</v>
      </c>
      <c r="DD90">
        <v>1655916045.5</v>
      </c>
      <c r="DE90">
        <v>1</v>
      </c>
      <c r="DF90">
        <v>1.282</v>
      </c>
      <c r="DG90">
        <v>0.108</v>
      </c>
      <c r="DH90">
        <v>2.203</v>
      </c>
      <c r="DI90">
        <v>0.361</v>
      </c>
      <c r="DJ90">
        <v>420</v>
      </c>
      <c r="DK90">
        <v>30</v>
      </c>
      <c r="DL90">
        <v>0.33</v>
      </c>
      <c r="DM90">
        <v>0.06</v>
      </c>
      <c r="DN90">
        <v>-42.7081425</v>
      </c>
      <c r="DO90">
        <v>-0.564025891181838</v>
      </c>
      <c r="DP90">
        <v>0.275476366397827</v>
      </c>
      <c r="DQ90">
        <v>0</v>
      </c>
      <c r="DR90">
        <v>1.2431605</v>
      </c>
      <c r="DS90">
        <v>-0.418078874296436</v>
      </c>
      <c r="DT90">
        <v>0.0481733162627403</v>
      </c>
      <c r="DU90">
        <v>0</v>
      </c>
      <c r="DV90">
        <v>0</v>
      </c>
      <c r="DW90">
        <v>2</v>
      </c>
      <c r="DX90" t="s">
        <v>357</v>
      </c>
      <c r="DY90">
        <v>2.78601</v>
      </c>
      <c r="DZ90">
        <v>2.71669</v>
      </c>
      <c r="EA90">
        <v>0.170616</v>
      </c>
      <c r="EB90">
        <v>0.174273</v>
      </c>
      <c r="EC90">
        <v>0.115861</v>
      </c>
      <c r="ED90">
        <v>0.112358</v>
      </c>
      <c r="EE90">
        <v>22995.4</v>
      </c>
      <c r="EF90">
        <v>19811.8</v>
      </c>
      <c r="EG90">
        <v>24865.8</v>
      </c>
      <c r="EH90">
        <v>23408.5</v>
      </c>
      <c r="EI90">
        <v>37650.4</v>
      </c>
      <c r="EJ90">
        <v>34446</v>
      </c>
      <c r="EK90">
        <v>45090.5</v>
      </c>
      <c r="EL90">
        <v>41832.6</v>
      </c>
      <c r="EM90">
        <v>1.66712</v>
      </c>
      <c r="EN90">
        <v>1.6998</v>
      </c>
      <c r="EO90">
        <v>0.102647</v>
      </c>
      <c r="EP90">
        <v>0</v>
      </c>
      <c r="EQ90">
        <v>33.7878</v>
      </c>
      <c r="ER90">
        <v>999.9</v>
      </c>
      <c r="ES90">
        <v>53.058</v>
      </c>
      <c r="ET90">
        <v>37.051</v>
      </c>
      <c r="EU90">
        <v>39.9658</v>
      </c>
      <c r="EV90">
        <v>54.4753</v>
      </c>
      <c r="EW90">
        <v>42.8566</v>
      </c>
      <c r="EX90">
        <v>1</v>
      </c>
      <c r="EY90">
        <v>0.720999</v>
      </c>
      <c r="EZ90">
        <v>1.3673</v>
      </c>
      <c r="FA90">
        <v>20.2273</v>
      </c>
      <c r="FB90">
        <v>5.23167</v>
      </c>
      <c r="FC90">
        <v>11.992</v>
      </c>
      <c r="FD90">
        <v>4.955</v>
      </c>
      <c r="FE90">
        <v>3.30398</v>
      </c>
      <c r="FF90">
        <v>9999</v>
      </c>
      <c r="FG90">
        <v>302.3</v>
      </c>
      <c r="FH90">
        <v>9999</v>
      </c>
      <c r="FI90">
        <v>3059.2</v>
      </c>
      <c r="FJ90">
        <v>1.86832</v>
      </c>
      <c r="FK90">
        <v>1.86415</v>
      </c>
      <c r="FL90">
        <v>1.87153</v>
      </c>
      <c r="FM90">
        <v>1.86268</v>
      </c>
      <c r="FN90">
        <v>1.86203</v>
      </c>
      <c r="FO90">
        <v>1.8684</v>
      </c>
      <c r="FP90">
        <v>1.85853</v>
      </c>
      <c r="FQ90">
        <v>1.86478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2.86</v>
      </c>
      <c r="GF90">
        <v>0.361</v>
      </c>
      <c r="GG90">
        <v>1.75268722068123</v>
      </c>
      <c r="GH90">
        <v>0.00150537911906804</v>
      </c>
      <c r="GI90">
        <v>-1.31393316582341e-06</v>
      </c>
      <c r="GJ90">
        <v>6.97534087220744e-10</v>
      </c>
      <c r="GK90">
        <v>0.361015000000002</v>
      </c>
      <c r="GL90">
        <v>0</v>
      </c>
      <c r="GM90">
        <v>0</v>
      </c>
      <c r="GN90">
        <v>0</v>
      </c>
      <c r="GO90">
        <v>2</v>
      </c>
      <c r="GP90">
        <v>1759</v>
      </c>
      <c r="GQ90">
        <v>1</v>
      </c>
      <c r="GR90">
        <v>24</v>
      </c>
      <c r="GS90">
        <v>11.6</v>
      </c>
      <c r="GT90">
        <v>11.6</v>
      </c>
      <c r="GU90">
        <v>2.52563</v>
      </c>
      <c r="GV90">
        <v>2.35229</v>
      </c>
      <c r="GW90">
        <v>1.44775</v>
      </c>
      <c r="GX90">
        <v>2.32544</v>
      </c>
      <c r="GY90">
        <v>1.44409</v>
      </c>
      <c r="GZ90">
        <v>2.43896</v>
      </c>
      <c r="HA90">
        <v>42.8583</v>
      </c>
      <c r="HB90">
        <v>15.2966</v>
      </c>
      <c r="HC90">
        <v>18</v>
      </c>
      <c r="HD90">
        <v>413.579</v>
      </c>
      <c r="HE90">
        <v>420.39</v>
      </c>
      <c r="HF90">
        <v>32.0014</v>
      </c>
      <c r="HG90">
        <v>36.4714</v>
      </c>
      <c r="HH90">
        <v>30.0009</v>
      </c>
      <c r="HI90">
        <v>36.1022</v>
      </c>
      <c r="HJ90">
        <v>36.0884</v>
      </c>
      <c r="HK90">
        <v>50.6703</v>
      </c>
      <c r="HL90">
        <v>30.5315</v>
      </c>
      <c r="HM90">
        <v>46.8261</v>
      </c>
      <c r="HN90">
        <v>32</v>
      </c>
      <c r="HO90">
        <v>1260.18</v>
      </c>
      <c r="HP90">
        <v>31.3696</v>
      </c>
      <c r="HQ90">
        <v>95.3283</v>
      </c>
      <c r="HR90">
        <v>98.2875</v>
      </c>
    </row>
    <row r="91" spans="1:226">
      <c r="A91">
        <v>75</v>
      </c>
      <c r="B91">
        <v>1655916747.5</v>
      </c>
      <c r="C91">
        <v>402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1655916739.71429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1284.98415294258</v>
      </c>
      <c r="AK91">
        <v>1251.27290909091</v>
      </c>
      <c r="AL91">
        <v>3.46326969968247</v>
      </c>
      <c r="AM91">
        <v>66.9848783461846</v>
      </c>
      <c r="AN91">
        <f>(AP91 - AO91 + BO91*1E3/(8.314*(BQ91+273.15)) * AR91/BN91 * AQ91) * BN91/(100*BB91) * 1000/(1000 - AP91)</f>
        <v>0</v>
      </c>
      <c r="AO91">
        <v>31.3226079971498</v>
      </c>
      <c r="AP91">
        <v>32.5220516483516</v>
      </c>
      <c r="AQ91">
        <v>5.41389785983722e-05</v>
      </c>
      <c r="AR91">
        <v>89.8873614966189</v>
      </c>
      <c r="AS91">
        <v>30</v>
      </c>
      <c r="AT91">
        <v>6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1655916739.71429</v>
      </c>
      <c r="BH91">
        <v>1186.17321428571</v>
      </c>
      <c r="BI91">
        <v>1228.85071428571</v>
      </c>
      <c r="BJ91">
        <v>32.5170857142857</v>
      </c>
      <c r="BK91">
        <v>31.3126285714286</v>
      </c>
      <c r="BL91">
        <v>1183.3225</v>
      </c>
      <c r="BM91">
        <v>32.1560714285714</v>
      </c>
      <c r="BN91">
        <v>500.046928571429</v>
      </c>
      <c r="BO91">
        <v>83.9361392857143</v>
      </c>
      <c r="BP91">
        <v>0.0999268428571429</v>
      </c>
      <c r="BQ91">
        <v>34.5076535714286</v>
      </c>
      <c r="BR91">
        <v>35.4049821428571</v>
      </c>
      <c r="BS91">
        <v>999.9</v>
      </c>
      <c r="BT91">
        <v>0</v>
      </c>
      <c r="BU91">
        <v>0</v>
      </c>
      <c r="BV91">
        <v>10011.5796428571</v>
      </c>
      <c r="BW91">
        <v>0</v>
      </c>
      <c r="BX91">
        <v>1690.96285714286</v>
      </c>
      <c r="BY91">
        <v>-42.6766107142857</v>
      </c>
      <c r="BZ91">
        <v>1226.04178571429</v>
      </c>
      <c r="CA91">
        <v>1268.57285714286</v>
      </c>
      <c r="CB91">
        <v>1.20444392857143</v>
      </c>
      <c r="CC91">
        <v>1228.85071428571</v>
      </c>
      <c r="CD91">
        <v>31.3126285714286</v>
      </c>
      <c r="CE91">
        <v>2.72935892857143</v>
      </c>
      <c r="CF91">
        <v>2.62826142857143</v>
      </c>
      <c r="CG91">
        <v>22.46295</v>
      </c>
      <c r="CH91">
        <v>21.8433464285714</v>
      </c>
      <c r="CI91">
        <v>1999.99607142857</v>
      </c>
      <c r="CJ91">
        <v>0.980003607142857</v>
      </c>
      <c r="CK91">
        <v>0.0199968392857143</v>
      </c>
      <c r="CL91">
        <v>0</v>
      </c>
      <c r="CM91">
        <v>2.49510714285714</v>
      </c>
      <c r="CN91">
        <v>0</v>
      </c>
      <c r="CO91">
        <v>8284.37428571429</v>
      </c>
      <c r="CP91">
        <v>16705.3892857143</v>
      </c>
      <c r="CQ91">
        <v>49.3255</v>
      </c>
      <c r="CR91">
        <v>51.12275</v>
      </c>
      <c r="CS91">
        <v>50.1025</v>
      </c>
      <c r="CT91">
        <v>48.982</v>
      </c>
      <c r="CU91">
        <v>49.0066428571429</v>
      </c>
      <c r="CV91">
        <v>1960.00571428571</v>
      </c>
      <c r="CW91">
        <v>39.9903571428571</v>
      </c>
      <c r="CX91">
        <v>0</v>
      </c>
      <c r="CY91">
        <v>1655916764.7</v>
      </c>
      <c r="CZ91">
        <v>0</v>
      </c>
      <c r="DA91">
        <v>1655916046.5</v>
      </c>
      <c r="DB91" t="s">
        <v>356</v>
      </c>
      <c r="DC91">
        <v>1655916046.5</v>
      </c>
      <c r="DD91">
        <v>1655916045.5</v>
      </c>
      <c r="DE91">
        <v>1</v>
      </c>
      <c r="DF91">
        <v>1.282</v>
      </c>
      <c r="DG91">
        <v>0.108</v>
      </c>
      <c r="DH91">
        <v>2.203</v>
      </c>
      <c r="DI91">
        <v>0.361</v>
      </c>
      <c r="DJ91">
        <v>420</v>
      </c>
      <c r="DK91">
        <v>30</v>
      </c>
      <c r="DL91">
        <v>0.33</v>
      </c>
      <c r="DM91">
        <v>0.06</v>
      </c>
      <c r="DN91">
        <v>-42.708605</v>
      </c>
      <c r="DO91">
        <v>0.353326829268328</v>
      </c>
      <c r="DP91">
        <v>0.279924099489486</v>
      </c>
      <c r="DQ91">
        <v>0</v>
      </c>
      <c r="DR91">
        <v>1.22254325</v>
      </c>
      <c r="DS91">
        <v>-0.284366341463417</v>
      </c>
      <c r="DT91">
        <v>0.0383149899769985</v>
      </c>
      <c r="DU91">
        <v>0</v>
      </c>
      <c r="DV91">
        <v>0</v>
      </c>
      <c r="DW91">
        <v>2</v>
      </c>
      <c r="DX91" t="s">
        <v>357</v>
      </c>
      <c r="DY91">
        <v>2.78596</v>
      </c>
      <c r="DZ91">
        <v>2.71645</v>
      </c>
      <c r="EA91">
        <v>0.172095</v>
      </c>
      <c r="EB91">
        <v>0.175775</v>
      </c>
      <c r="EC91">
        <v>0.115843</v>
      </c>
      <c r="ED91">
        <v>0.112316</v>
      </c>
      <c r="EE91">
        <v>22953.6</v>
      </c>
      <c r="EF91">
        <v>19775.2</v>
      </c>
      <c r="EG91">
        <v>24865.1</v>
      </c>
      <c r="EH91">
        <v>23407.9</v>
      </c>
      <c r="EI91">
        <v>37649.8</v>
      </c>
      <c r="EJ91">
        <v>34447.1</v>
      </c>
      <c r="EK91">
        <v>45088.9</v>
      </c>
      <c r="EL91">
        <v>41831.9</v>
      </c>
      <c r="EM91">
        <v>1.66695</v>
      </c>
      <c r="EN91">
        <v>1.6997</v>
      </c>
      <c r="EO91">
        <v>0.0983477</v>
      </c>
      <c r="EP91">
        <v>0</v>
      </c>
      <c r="EQ91">
        <v>33.7838</v>
      </c>
      <c r="ER91">
        <v>999.9</v>
      </c>
      <c r="ES91">
        <v>53.009</v>
      </c>
      <c r="ET91">
        <v>37.061</v>
      </c>
      <c r="EU91">
        <v>39.9526</v>
      </c>
      <c r="EV91">
        <v>54.3053</v>
      </c>
      <c r="EW91">
        <v>42.6963</v>
      </c>
      <c r="EX91">
        <v>1</v>
      </c>
      <c r="EY91">
        <v>0.721667</v>
      </c>
      <c r="EZ91">
        <v>1.37406</v>
      </c>
      <c r="FA91">
        <v>20.2272</v>
      </c>
      <c r="FB91">
        <v>5.23197</v>
      </c>
      <c r="FC91">
        <v>11.992</v>
      </c>
      <c r="FD91">
        <v>4.9552</v>
      </c>
      <c r="FE91">
        <v>3.304</v>
      </c>
      <c r="FF91">
        <v>9999</v>
      </c>
      <c r="FG91">
        <v>302.3</v>
      </c>
      <c r="FH91">
        <v>9999</v>
      </c>
      <c r="FI91">
        <v>3059.2</v>
      </c>
      <c r="FJ91">
        <v>1.86831</v>
      </c>
      <c r="FK91">
        <v>1.86414</v>
      </c>
      <c r="FL91">
        <v>1.87154</v>
      </c>
      <c r="FM91">
        <v>1.8627</v>
      </c>
      <c r="FN91">
        <v>1.86203</v>
      </c>
      <c r="FO91">
        <v>1.86836</v>
      </c>
      <c r="FP91">
        <v>1.85852</v>
      </c>
      <c r="FQ91">
        <v>1.86478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2.88</v>
      </c>
      <c r="GF91">
        <v>0.361</v>
      </c>
      <c r="GG91">
        <v>1.75268722068123</v>
      </c>
      <c r="GH91">
        <v>0.00150537911906804</v>
      </c>
      <c r="GI91">
        <v>-1.31393316582341e-06</v>
      </c>
      <c r="GJ91">
        <v>6.97534087220744e-10</v>
      </c>
      <c r="GK91">
        <v>0.361015000000002</v>
      </c>
      <c r="GL91">
        <v>0</v>
      </c>
      <c r="GM91">
        <v>0</v>
      </c>
      <c r="GN91">
        <v>0</v>
      </c>
      <c r="GO91">
        <v>2</v>
      </c>
      <c r="GP91">
        <v>1759</v>
      </c>
      <c r="GQ91">
        <v>1</v>
      </c>
      <c r="GR91">
        <v>24</v>
      </c>
      <c r="GS91">
        <v>11.7</v>
      </c>
      <c r="GT91">
        <v>11.7</v>
      </c>
      <c r="GU91">
        <v>2.55493</v>
      </c>
      <c r="GV91">
        <v>2.35962</v>
      </c>
      <c r="GW91">
        <v>1.44775</v>
      </c>
      <c r="GX91">
        <v>2.32666</v>
      </c>
      <c r="GY91">
        <v>1.44409</v>
      </c>
      <c r="GZ91">
        <v>2.44873</v>
      </c>
      <c r="HA91">
        <v>42.8583</v>
      </c>
      <c r="HB91">
        <v>15.3053</v>
      </c>
      <c r="HC91">
        <v>18</v>
      </c>
      <c r="HD91">
        <v>413.533</v>
      </c>
      <c r="HE91">
        <v>420.394</v>
      </c>
      <c r="HF91">
        <v>32.0014</v>
      </c>
      <c r="HG91">
        <v>36.482</v>
      </c>
      <c r="HH91">
        <v>30.0008</v>
      </c>
      <c r="HI91">
        <v>36.1117</v>
      </c>
      <c r="HJ91">
        <v>36.0988</v>
      </c>
      <c r="HK91">
        <v>51.174</v>
      </c>
      <c r="HL91">
        <v>30.5315</v>
      </c>
      <c r="HM91">
        <v>46.4506</v>
      </c>
      <c r="HN91">
        <v>32</v>
      </c>
      <c r="HO91">
        <v>1273.66</v>
      </c>
      <c r="HP91">
        <v>31.3911</v>
      </c>
      <c r="HQ91">
        <v>95.3252</v>
      </c>
      <c r="HR91">
        <v>98.2856</v>
      </c>
    </row>
    <row r="92" spans="1:226">
      <c r="A92">
        <v>76</v>
      </c>
      <c r="B92">
        <v>1655916752.5</v>
      </c>
      <c r="C92">
        <v>407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1655916745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1303.00593056651</v>
      </c>
      <c r="AK92">
        <v>1268.46448484848</v>
      </c>
      <c r="AL92">
        <v>3.42578831944349</v>
      </c>
      <c r="AM92">
        <v>66.9848783461846</v>
      </c>
      <c r="AN92">
        <f>(AP92 - AO92 + BO92*1E3/(8.314*(BQ92+273.15)) * AR92/BN92 * AQ92) * BN92/(100*BB92) * 1000/(1000 - AP92)</f>
        <v>0</v>
      </c>
      <c r="AO92">
        <v>31.2942160770058</v>
      </c>
      <c r="AP92">
        <v>32.4974967032967</v>
      </c>
      <c r="AQ92">
        <v>0.000327022887084516</v>
      </c>
      <c r="AR92">
        <v>89.8873614966189</v>
      </c>
      <c r="AS92">
        <v>30</v>
      </c>
      <c r="AT92">
        <v>6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1655916745</v>
      </c>
      <c r="BH92">
        <v>1203.84925925926</v>
      </c>
      <c r="BI92">
        <v>1246.80148148148</v>
      </c>
      <c r="BJ92">
        <v>32.5193333333333</v>
      </c>
      <c r="BK92">
        <v>31.3052814814815</v>
      </c>
      <c r="BL92">
        <v>1200.97518518518</v>
      </c>
      <c r="BM92">
        <v>32.1583111111111</v>
      </c>
      <c r="BN92">
        <v>500.054481481482</v>
      </c>
      <c r="BO92">
        <v>83.9354740740741</v>
      </c>
      <c r="BP92">
        <v>0.10001677037037</v>
      </c>
      <c r="BQ92">
        <v>34.4998407407407</v>
      </c>
      <c r="BR92">
        <v>35.413137037037</v>
      </c>
      <c r="BS92">
        <v>999.9</v>
      </c>
      <c r="BT92">
        <v>0</v>
      </c>
      <c r="BU92">
        <v>0</v>
      </c>
      <c r="BV92">
        <v>9997.95962962963</v>
      </c>
      <c r="BW92">
        <v>0</v>
      </c>
      <c r="BX92">
        <v>1697.83259259259</v>
      </c>
      <c r="BY92">
        <v>-42.9510814814815</v>
      </c>
      <c r="BZ92">
        <v>1244.31481481481</v>
      </c>
      <c r="CA92">
        <v>1287.0937037037</v>
      </c>
      <c r="CB92">
        <v>1.21402555555556</v>
      </c>
      <c r="CC92">
        <v>1246.80148148148</v>
      </c>
      <c r="CD92">
        <v>31.3052814814815</v>
      </c>
      <c r="CE92">
        <v>2.72952407407407</v>
      </c>
      <c r="CF92">
        <v>2.62762407407407</v>
      </c>
      <c r="CG92">
        <v>22.4639592592593</v>
      </c>
      <c r="CH92">
        <v>21.8393777777778</v>
      </c>
      <c r="CI92">
        <v>2000.00148148148</v>
      </c>
      <c r="CJ92">
        <v>0.980003333333333</v>
      </c>
      <c r="CK92">
        <v>0.0199971222222222</v>
      </c>
      <c r="CL92">
        <v>0</v>
      </c>
      <c r="CM92">
        <v>2.51193703703704</v>
      </c>
      <c r="CN92">
        <v>0</v>
      </c>
      <c r="CO92">
        <v>8262.91333333333</v>
      </c>
      <c r="CP92">
        <v>16705.4296296296</v>
      </c>
      <c r="CQ92">
        <v>49.312</v>
      </c>
      <c r="CR92">
        <v>51.1063333333333</v>
      </c>
      <c r="CS92">
        <v>50.0806666666667</v>
      </c>
      <c r="CT92">
        <v>48.9673333333333</v>
      </c>
      <c r="CU92">
        <v>49</v>
      </c>
      <c r="CV92">
        <v>1960.01074074074</v>
      </c>
      <c r="CW92">
        <v>39.9907407407407</v>
      </c>
      <c r="CX92">
        <v>0</v>
      </c>
      <c r="CY92">
        <v>1655916769.5</v>
      </c>
      <c r="CZ92">
        <v>0</v>
      </c>
      <c r="DA92">
        <v>1655916046.5</v>
      </c>
      <c r="DB92" t="s">
        <v>356</v>
      </c>
      <c r="DC92">
        <v>1655916046.5</v>
      </c>
      <c r="DD92">
        <v>1655916045.5</v>
      </c>
      <c r="DE92">
        <v>1</v>
      </c>
      <c r="DF92">
        <v>1.282</v>
      </c>
      <c r="DG92">
        <v>0.108</v>
      </c>
      <c r="DH92">
        <v>2.203</v>
      </c>
      <c r="DI92">
        <v>0.361</v>
      </c>
      <c r="DJ92">
        <v>420</v>
      </c>
      <c r="DK92">
        <v>30</v>
      </c>
      <c r="DL92">
        <v>0.33</v>
      </c>
      <c r="DM92">
        <v>0.06</v>
      </c>
      <c r="DN92">
        <v>-42.8146825</v>
      </c>
      <c r="DO92">
        <v>-2.62376172607871</v>
      </c>
      <c r="DP92">
        <v>0.354156752644574</v>
      </c>
      <c r="DQ92">
        <v>0</v>
      </c>
      <c r="DR92">
        <v>1.211477</v>
      </c>
      <c r="DS92">
        <v>0.0897296060037494</v>
      </c>
      <c r="DT92">
        <v>0.0131684908398799</v>
      </c>
      <c r="DU92">
        <v>1</v>
      </c>
      <c r="DV92">
        <v>1</v>
      </c>
      <c r="DW92">
        <v>2</v>
      </c>
      <c r="DX92" t="s">
        <v>363</v>
      </c>
      <c r="DY92">
        <v>2.78584</v>
      </c>
      <c r="DZ92">
        <v>2.71622</v>
      </c>
      <c r="EA92">
        <v>0.173569</v>
      </c>
      <c r="EB92">
        <v>0.177194</v>
      </c>
      <c r="EC92">
        <v>0.115775</v>
      </c>
      <c r="ED92">
        <v>0.112251</v>
      </c>
      <c r="EE92">
        <v>22911.9</v>
      </c>
      <c r="EF92">
        <v>19740.6</v>
      </c>
      <c r="EG92">
        <v>24864.4</v>
      </c>
      <c r="EH92">
        <v>23407.4</v>
      </c>
      <c r="EI92">
        <v>37652.2</v>
      </c>
      <c r="EJ92">
        <v>34449</v>
      </c>
      <c r="EK92">
        <v>45088.2</v>
      </c>
      <c r="EL92">
        <v>41831.1</v>
      </c>
      <c r="EM92">
        <v>1.667</v>
      </c>
      <c r="EN92">
        <v>1.69977</v>
      </c>
      <c r="EO92">
        <v>0.0979081</v>
      </c>
      <c r="EP92">
        <v>0</v>
      </c>
      <c r="EQ92">
        <v>33.7789</v>
      </c>
      <c r="ER92">
        <v>999.9</v>
      </c>
      <c r="ES92">
        <v>52.985</v>
      </c>
      <c r="ET92">
        <v>37.081</v>
      </c>
      <c r="EU92">
        <v>39.9769</v>
      </c>
      <c r="EV92">
        <v>54.5553</v>
      </c>
      <c r="EW92">
        <v>42.7885</v>
      </c>
      <c r="EX92">
        <v>1</v>
      </c>
      <c r="EY92">
        <v>0.722287</v>
      </c>
      <c r="EZ92">
        <v>1.38083</v>
      </c>
      <c r="FA92">
        <v>20.227</v>
      </c>
      <c r="FB92">
        <v>5.23122</v>
      </c>
      <c r="FC92">
        <v>11.992</v>
      </c>
      <c r="FD92">
        <v>4.95485</v>
      </c>
      <c r="FE92">
        <v>3.30387</v>
      </c>
      <c r="FF92">
        <v>9999</v>
      </c>
      <c r="FG92">
        <v>302.3</v>
      </c>
      <c r="FH92">
        <v>9999</v>
      </c>
      <c r="FI92">
        <v>3059.4</v>
      </c>
      <c r="FJ92">
        <v>1.8683</v>
      </c>
      <c r="FK92">
        <v>1.86415</v>
      </c>
      <c r="FL92">
        <v>1.87152</v>
      </c>
      <c r="FM92">
        <v>1.86266</v>
      </c>
      <c r="FN92">
        <v>1.86203</v>
      </c>
      <c r="FO92">
        <v>1.86836</v>
      </c>
      <c r="FP92">
        <v>1.85854</v>
      </c>
      <c r="FQ92">
        <v>1.86479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2.91</v>
      </c>
      <c r="GF92">
        <v>0.361</v>
      </c>
      <c r="GG92">
        <v>1.75268722068123</v>
      </c>
      <c r="GH92">
        <v>0.00150537911906804</v>
      </c>
      <c r="GI92">
        <v>-1.31393316582341e-06</v>
      </c>
      <c r="GJ92">
        <v>6.97534087220744e-10</v>
      </c>
      <c r="GK92">
        <v>0.361015000000002</v>
      </c>
      <c r="GL92">
        <v>0</v>
      </c>
      <c r="GM92">
        <v>0</v>
      </c>
      <c r="GN92">
        <v>0</v>
      </c>
      <c r="GO92">
        <v>2</v>
      </c>
      <c r="GP92">
        <v>1759</v>
      </c>
      <c r="GQ92">
        <v>1</v>
      </c>
      <c r="GR92">
        <v>24</v>
      </c>
      <c r="GS92">
        <v>11.8</v>
      </c>
      <c r="GT92">
        <v>11.8</v>
      </c>
      <c r="GU92">
        <v>2.57812</v>
      </c>
      <c r="GV92">
        <v>2.36938</v>
      </c>
      <c r="GW92">
        <v>1.44775</v>
      </c>
      <c r="GX92">
        <v>2.32666</v>
      </c>
      <c r="GY92">
        <v>1.44409</v>
      </c>
      <c r="GZ92">
        <v>2.34741</v>
      </c>
      <c r="HA92">
        <v>42.8852</v>
      </c>
      <c r="HB92">
        <v>15.2878</v>
      </c>
      <c r="HC92">
        <v>18</v>
      </c>
      <c r="HD92">
        <v>413.61</v>
      </c>
      <c r="HE92">
        <v>420.497</v>
      </c>
      <c r="HF92">
        <v>32.0015</v>
      </c>
      <c r="HG92">
        <v>36.4912</v>
      </c>
      <c r="HH92">
        <v>30.0007</v>
      </c>
      <c r="HI92">
        <v>36.1199</v>
      </c>
      <c r="HJ92">
        <v>36.1078</v>
      </c>
      <c r="HK92">
        <v>51.6343</v>
      </c>
      <c r="HL92">
        <v>30.2389</v>
      </c>
      <c r="HM92">
        <v>46.4506</v>
      </c>
      <c r="HN92">
        <v>32</v>
      </c>
      <c r="HO92">
        <v>1293.75</v>
      </c>
      <c r="HP92">
        <v>31.4392</v>
      </c>
      <c r="HQ92">
        <v>95.3232</v>
      </c>
      <c r="HR92">
        <v>98.2837</v>
      </c>
    </row>
    <row r="93" spans="1:226">
      <c r="A93">
        <v>77</v>
      </c>
      <c r="B93">
        <v>1655916757.5</v>
      </c>
      <c r="C93">
        <v>412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1655916749.71429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1319.26150999839</v>
      </c>
      <c r="AK93">
        <v>1285.51175757576</v>
      </c>
      <c r="AL93">
        <v>3.3835187396534</v>
      </c>
      <c r="AM93">
        <v>66.9848783461846</v>
      </c>
      <c r="AN93">
        <f>(AP93 - AO93 + BO93*1E3/(8.314*(BQ93+273.15)) * AR93/BN93 * AQ93) * BN93/(100*BB93) * 1000/(1000 - AP93)</f>
        <v>0</v>
      </c>
      <c r="AO93">
        <v>31.2928799398852</v>
      </c>
      <c r="AP93">
        <v>32.4929406593407</v>
      </c>
      <c r="AQ93">
        <v>-0.0098324402976995</v>
      </c>
      <c r="AR93">
        <v>89.8873614966189</v>
      </c>
      <c r="AS93">
        <v>30</v>
      </c>
      <c r="AT93">
        <v>6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1655916749.71429</v>
      </c>
      <c r="BH93">
        <v>1219.60642857143</v>
      </c>
      <c r="BI93">
        <v>1262.35607142857</v>
      </c>
      <c r="BJ93">
        <v>32.5091785714286</v>
      </c>
      <c r="BK93">
        <v>31.3102035714286</v>
      </c>
      <c r="BL93">
        <v>1216.71071428571</v>
      </c>
      <c r="BM93">
        <v>32.1481607142857</v>
      </c>
      <c r="BN93">
        <v>500.059571428571</v>
      </c>
      <c r="BO93">
        <v>83.935225</v>
      </c>
      <c r="BP93">
        <v>0.0999746178571429</v>
      </c>
      <c r="BQ93">
        <v>34.5005607142857</v>
      </c>
      <c r="BR93">
        <v>35.3779857142857</v>
      </c>
      <c r="BS93">
        <v>999.9</v>
      </c>
      <c r="BT93">
        <v>0</v>
      </c>
      <c r="BU93">
        <v>0</v>
      </c>
      <c r="BV93">
        <v>9988.93428571429</v>
      </c>
      <c r="BW93">
        <v>0</v>
      </c>
      <c r="BX93">
        <v>1703.39321428571</v>
      </c>
      <c r="BY93">
        <v>-42.7495892857143</v>
      </c>
      <c r="BZ93">
        <v>1260.58642857143</v>
      </c>
      <c r="CA93">
        <v>1303.15785714286</v>
      </c>
      <c r="CB93">
        <v>1.19895678571429</v>
      </c>
      <c r="CC93">
        <v>1262.35607142857</v>
      </c>
      <c r="CD93">
        <v>31.3102035714286</v>
      </c>
      <c r="CE93">
        <v>2.72866428571429</v>
      </c>
      <c r="CF93">
        <v>2.62802928571429</v>
      </c>
      <c r="CG93">
        <v>22.4587642857143</v>
      </c>
      <c r="CH93">
        <v>21.8418857142857</v>
      </c>
      <c r="CI93">
        <v>2000.02214285714</v>
      </c>
      <c r="CJ93">
        <v>0.980003071428571</v>
      </c>
      <c r="CK93">
        <v>0.0199973928571429</v>
      </c>
      <c r="CL93">
        <v>0</v>
      </c>
      <c r="CM93">
        <v>2.54213214285714</v>
      </c>
      <c r="CN93">
        <v>0</v>
      </c>
      <c r="CO93">
        <v>8241.03035714286</v>
      </c>
      <c r="CP93">
        <v>16705.6107142857</v>
      </c>
      <c r="CQ93">
        <v>49.2965</v>
      </c>
      <c r="CR93">
        <v>51.08675</v>
      </c>
      <c r="CS93">
        <v>50.062</v>
      </c>
      <c r="CT93">
        <v>48.94825</v>
      </c>
      <c r="CU93">
        <v>49</v>
      </c>
      <c r="CV93">
        <v>1960.03035714286</v>
      </c>
      <c r="CW93">
        <v>39.9917857142857</v>
      </c>
      <c r="CX93">
        <v>0</v>
      </c>
      <c r="CY93">
        <v>1655916774.3</v>
      </c>
      <c r="CZ93">
        <v>0</v>
      </c>
      <c r="DA93">
        <v>1655916046.5</v>
      </c>
      <c r="DB93" t="s">
        <v>356</v>
      </c>
      <c r="DC93">
        <v>1655916046.5</v>
      </c>
      <c r="DD93">
        <v>1655916045.5</v>
      </c>
      <c r="DE93">
        <v>1</v>
      </c>
      <c r="DF93">
        <v>1.282</v>
      </c>
      <c r="DG93">
        <v>0.108</v>
      </c>
      <c r="DH93">
        <v>2.203</v>
      </c>
      <c r="DI93">
        <v>0.361</v>
      </c>
      <c r="DJ93">
        <v>420</v>
      </c>
      <c r="DK93">
        <v>30</v>
      </c>
      <c r="DL93">
        <v>0.33</v>
      </c>
      <c r="DM93">
        <v>0.06</v>
      </c>
      <c r="DN93">
        <v>-42.83216</v>
      </c>
      <c r="DO93">
        <v>0.740438273921312</v>
      </c>
      <c r="DP93">
        <v>0.34415562816842</v>
      </c>
      <c r="DQ93">
        <v>0</v>
      </c>
      <c r="DR93">
        <v>1.20491375</v>
      </c>
      <c r="DS93">
        <v>-0.0514085178236427</v>
      </c>
      <c r="DT93">
        <v>0.023379027747909</v>
      </c>
      <c r="DU93">
        <v>1</v>
      </c>
      <c r="DV93">
        <v>1</v>
      </c>
      <c r="DW93">
        <v>2</v>
      </c>
      <c r="DX93" t="s">
        <v>363</v>
      </c>
      <c r="DY93">
        <v>2.78577</v>
      </c>
      <c r="DZ93">
        <v>2.71657</v>
      </c>
      <c r="EA93">
        <v>0.175001</v>
      </c>
      <c r="EB93">
        <v>0.178556</v>
      </c>
      <c r="EC93">
        <v>0.115778</v>
      </c>
      <c r="ED93">
        <v>0.112457</v>
      </c>
      <c r="EE93">
        <v>22871.7</v>
      </c>
      <c r="EF93">
        <v>19707.3</v>
      </c>
      <c r="EG93">
        <v>24863.9</v>
      </c>
      <c r="EH93">
        <v>23406.9</v>
      </c>
      <c r="EI93">
        <v>37651</v>
      </c>
      <c r="EJ93">
        <v>34440.4</v>
      </c>
      <c r="EK93">
        <v>45086.8</v>
      </c>
      <c r="EL93">
        <v>41830.3</v>
      </c>
      <c r="EM93">
        <v>1.66693</v>
      </c>
      <c r="EN93">
        <v>1.69958</v>
      </c>
      <c r="EO93">
        <v>0.101216</v>
      </c>
      <c r="EP93">
        <v>0</v>
      </c>
      <c r="EQ93">
        <v>33.7725</v>
      </c>
      <c r="ER93">
        <v>999.9</v>
      </c>
      <c r="ES93">
        <v>52.936</v>
      </c>
      <c r="ET93">
        <v>37.081</v>
      </c>
      <c r="EU93">
        <v>39.9388</v>
      </c>
      <c r="EV93">
        <v>53.9353</v>
      </c>
      <c r="EW93">
        <v>42.9728</v>
      </c>
      <c r="EX93">
        <v>1</v>
      </c>
      <c r="EY93">
        <v>0.722889</v>
      </c>
      <c r="EZ93">
        <v>1.388</v>
      </c>
      <c r="FA93">
        <v>20.2271</v>
      </c>
      <c r="FB93">
        <v>5.23107</v>
      </c>
      <c r="FC93">
        <v>11.992</v>
      </c>
      <c r="FD93">
        <v>4.95505</v>
      </c>
      <c r="FE93">
        <v>3.3039</v>
      </c>
      <c r="FF93">
        <v>9999</v>
      </c>
      <c r="FG93">
        <v>302.3</v>
      </c>
      <c r="FH93">
        <v>9999</v>
      </c>
      <c r="FI93">
        <v>3059.4</v>
      </c>
      <c r="FJ93">
        <v>1.86829</v>
      </c>
      <c r="FK93">
        <v>1.86415</v>
      </c>
      <c r="FL93">
        <v>1.87151</v>
      </c>
      <c r="FM93">
        <v>1.86266</v>
      </c>
      <c r="FN93">
        <v>1.86203</v>
      </c>
      <c r="FO93">
        <v>1.8684</v>
      </c>
      <c r="FP93">
        <v>1.85853</v>
      </c>
      <c r="FQ93">
        <v>1.86478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2.93</v>
      </c>
      <c r="GF93">
        <v>0.361</v>
      </c>
      <c r="GG93">
        <v>1.75268722068123</v>
      </c>
      <c r="GH93">
        <v>0.00150537911906804</v>
      </c>
      <c r="GI93">
        <v>-1.31393316582341e-06</v>
      </c>
      <c r="GJ93">
        <v>6.97534087220744e-10</v>
      </c>
      <c r="GK93">
        <v>0.361015000000002</v>
      </c>
      <c r="GL93">
        <v>0</v>
      </c>
      <c r="GM93">
        <v>0</v>
      </c>
      <c r="GN93">
        <v>0</v>
      </c>
      <c r="GO93">
        <v>2</v>
      </c>
      <c r="GP93">
        <v>1759</v>
      </c>
      <c r="GQ93">
        <v>1</v>
      </c>
      <c r="GR93">
        <v>24</v>
      </c>
      <c r="GS93">
        <v>11.8</v>
      </c>
      <c r="GT93">
        <v>11.9</v>
      </c>
      <c r="GU93">
        <v>2.6062</v>
      </c>
      <c r="GV93">
        <v>2.34375</v>
      </c>
      <c r="GW93">
        <v>1.44775</v>
      </c>
      <c r="GX93">
        <v>2.32544</v>
      </c>
      <c r="GY93">
        <v>1.44409</v>
      </c>
      <c r="GZ93">
        <v>2.45728</v>
      </c>
      <c r="HA93">
        <v>42.8852</v>
      </c>
      <c r="HB93">
        <v>15.2966</v>
      </c>
      <c r="HC93">
        <v>18</v>
      </c>
      <c r="HD93">
        <v>413.626</v>
      </c>
      <c r="HE93">
        <v>420.434</v>
      </c>
      <c r="HF93">
        <v>32.0015</v>
      </c>
      <c r="HG93">
        <v>36.5015</v>
      </c>
      <c r="HH93">
        <v>30.0007</v>
      </c>
      <c r="HI93">
        <v>36.1301</v>
      </c>
      <c r="HJ93">
        <v>36.1171</v>
      </c>
      <c r="HK93">
        <v>52.1971</v>
      </c>
      <c r="HL93">
        <v>30.2389</v>
      </c>
      <c r="HM93">
        <v>46.4506</v>
      </c>
      <c r="HN93">
        <v>32</v>
      </c>
      <c r="HO93">
        <v>1307.19</v>
      </c>
      <c r="HP93">
        <v>31.4496</v>
      </c>
      <c r="HQ93">
        <v>95.3207</v>
      </c>
      <c r="HR93">
        <v>98.2816</v>
      </c>
    </row>
    <row r="94" spans="1:226">
      <c r="A94">
        <v>78</v>
      </c>
      <c r="B94">
        <v>1655916762.5</v>
      </c>
      <c r="C94">
        <v>417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1655916755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1336.36083713487</v>
      </c>
      <c r="AK94">
        <v>1302.32078787879</v>
      </c>
      <c r="AL94">
        <v>3.35649210573977</v>
      </c>
      <c r="AM94">
        <v>66.9848783461846</v>
      </c>
      <c r="AN94">
        <f>(AP94 - AO94 + BO94*1E3/(8.314*(BQ94+273.15)) * AR94/BN94 * AQ94) * BN94/(100*BB94) * 1000/(1000 - AP94)</f>
        <v>0</v>
      </c>
      <c r="AO94">
        <v>31.368166096352</v>
      </c>
      <c r="AP94">
        <v>32.5164263736264</v>
      </c>
      <c r="AQ94">
        <v>0.00777589059810321</v>
      </c>
      <c r="AR94">
        <v>89.8873614966189</v>
      </c>
      <c r="AS94">
        <v>30</v>
      </c>
      <c r="AT94">
        <v>6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1655916755</v>
      </c>
      <c r="BH94">
        <v>1237.11074074074</v>
      </c>
      <c r="BI94">
        <v>1279.83555555556</v>
      </c>
      <c r="BJ94">
        <v>32.5038111111111</v>
      </c>
      <c r="BK94">
        <v>31.3263777777778</v>
      </c>
      <c r="BL94">
        <v>1234.18925925926</v>
      </c>
      <c r="BM94">
        <v>32.1427962962963</v>
      </c>
      <c r="BN94">
        <v>500.053111111111</v>
      </c>
      <c r="BO94">
        <v>83.9350814814815</v>
      </c>
      <c r="BP94">
        <v>0.0999772703703704</v>
      </c>
      <c r="BQ94">
        <v>34.501262962963</v>
      </c>
      <c r="BR94">
        <v>35.381737037037</v>
      </c>
      <c r="BS94">
        <v>999.9</v>
      </c>
      <c r="BT94">
        <v>0</v>
      </c>
      <c r="BU94">
        <v>0</v>
      </c>
      <c r="BV94">
        <v>9997.71074074074</v>
      </c>
      <c r="BW94">
        <v>0</v>
      </c>
      <c r="BX94">
        <v>1706.27592592593</v>
      </c>
      <c r="BY94">
        <v>-42.7256333333333</v>
      </c>
      <c r="BZ94">
        <v>1278.67074074074</v>
      </c>
      <c r="CA94">
        <v>1321.22518518519</v>
      </c>
      <c r="CB94">
        <v>1.1774237037037</v>
      </c>
      <c r="CC94">
        <v>1279.83555555556</v>
      </c>
      <c r="CD94">
        <v>31.3263777777778</v>
      </c>
      <c r="CE94">
        <v>2.72820888888889</v>
      </c>
      <c r="CF94">
        <v>2.62938222222222</v>
      </c>
      <c r="CG94">
        <v>22.4560222222222</v>
      </c>
      <c r="CH94">
        <v>21.8503111111111</v>
      </c>
      <c r="CI94">
        <v>2000.02296296296</v>
      </c>
      <c r="CJ94">
        <v>0.980003</v>
      </c>
      <c r="CK94">
        <v>0.0199974666666667</v>
      </c>
      <c r="CL94">
        <v>0</v>
      </c>
      <c r="CM94">
        <v>2.47488148148148</v>
      </c>
      <c r="CN94">
        <v>0</v>
      </c>
      <c r="CO94">
        <v>8216.97148148148</v>
      </c>
      <c r="CP94">
        <v>16705.6259259259</v>
      </c>
      <c r="CQ94">
        <v>49.2752592592593</v>
      </c>
      <c r="CR94">
        <v>51.0666666666666</v>
      </c>
      <c r="CS94">
        <v>50.0551111111111</v>
      </c>
      <c r="CT94">
        <v>48.937</v>
      </c>
      <c r="CU94">
        <v>48.9976666666667</v>
      </c>
      <c r="CV94">
        <v>1960.03148148148</v>
      </c>
      <c r="CW94">
        <v>39.9922222222222</v>
      </c>
      <c r="CX94">
        <v>0</v>
      </c>
      <c r="CY94">
        <v>1655916779.7</v>
      </c>
      <c r="CZ94">
        <v>0</v>
      </c>
      <c r="DA94">
        <v>1655916046.5</v>
      </c>
      <c r="DB94" t="s">
        <v>356</v>
      </c>
      <c r="DC94">
        <v>1655916046.5</v>
      </c>
      <c r="DD94">
        <v>1655916045.5</v>
      </c>
      <c r="DE94">
        <v>1</v>
      </c>
      <c r="DF94">
        <v>1.282</v>
      </c>
      <c r="DG94">
        <v>0.108</v>
      </c>
      <c r="DH94">
        <v>2.203</v>
      </c>
      <c r="DI94">
        <v>0.361</v>
      </c>
      <c r="DJ94">
        <v>420</v>
      </c>
      <c r="DK94">
        <v>30</v>
      </c>
      <c r="DL94">
        <v>0.33</v>
      </c>
      <c r="DM94">
        <v>0.06</v>
      </c>
      <c r="DN94">
        <v>-42.717975</v>
      </c>
      <c r="DO94">
        <v>1.14829868667926</v>
      </c>
      <c r="DP94">
        <v>0.3587132836612</v>
      </c>
      <c r="DQ94">
        <v>0</v>
      </c>
      <c r="DR94">
        <v>1.18436875</v>
      </c>
      <c r="DS94">
        <v>-0.308790731707321</v>
      </c>
      <c r="DT94">
        <v>0.0391277141031456</v>
      </c>
      <c r="DU94">
        <v>0</v>
      </c>
      <c r="DV94">
        <v>0</v>
      </c>
      <c r="DW94">
        <v>2</v>
      </c>
      <c r="DX94" t="s">
        <v>357</v>
      </c>
      <c r="DY94">
        <v>2.78581</v>
      </c>
      <c r="DZ94">
        <v>2.7167</v>
      </c>
      <c r="EA94">
        <v>0.176408</v>
      </c>
      <c r="EB94">
        <v>0.179969</v>
      </c>
      <c r="EC94">
        <v>0.115825</v>
      </c>
      <c r="ED94">
        <v>0.112486</v>
      </c>
      <c r="EE94">
        <v>22831.7</v>
      </c>
      <c r="EF94">
        <v>19672.9</v>
      </c>
      <c r="EG94">
        <v>24863.1</v>
      </c>
      <c r="EH94">
        <v>23406.4</v>
      </c>
      <c r="EI94">
        <v>37648.4</v>
      </c>
      <c r="EJ94">
        <v>34438.6</v>
      </c>
      <c r="EK94">
        <v>45086</v>
      </c>
      <c r="EL94">
        <v>41829.5</v>
      </c>
      <c r="EM94">
        <v>1.66685</v>
      </c>
      <c r="EN94">
        <v>1.69945</v>
      </c>
      <c r="EO94">
        <v>0.102893</v>
      </c>
      <c r="EP94">
        <v>0</v>
      </c>
      <c r="EQ94">
        <v>33.7723</v>
      </c>
      <c r="ER94">
        <v>999.9</v>
      </c>
      <c r="ES94">
        <v>52.912</v>
      </c>
      <c r="ET94">
        <v>37.091</v>
      </c>
      <c r="EU94">
        <v>39.9446</v>
      </c>
      <c r="EV94">
        <v>54.1853</v>
      </c>
      <c r="EW94">
        <v>42.5761</v>
      </c>
      <c r="EX94">
        <v>1</v>
      </c>
      <c r="EY94">
        <v>0.723476</v>
      </c>
      <c r="EZ94">
        <v>1.3953</v>
      </c>
      <c r="FA94">
        <v>20.2271</v>
      </c>
      <c r="FB94">
        <v>5.23122</v>
      </c>
      <c r="FC94">
        <v>11.992</v>
      </c>
      <c r="FD94">
        <v>4.955</v>
      </c>
      <c r="FE94">
        <v>3.30393</v>
      </c>
      <c r="FF94">
        <v>9999</v>
      </c>
      <c r="FG94">
        <v>302.3</v>
      </c>
      <c r="FH94">
        <v>9999</v>
      </c>
      <c r="FI94">
        <v>3059.6</v>
      </c>
      <c r="FJ94">
        <v>1.86829</v>
      </c>
      <c r="FK94">
        <v>1.86414</v>
      </c>
      <c r="FL94">
        <v>1.87152</v>
      </c>
      <c r="FM94">
        <v>1.86268</v>
      </c>
      <c r="FN94">
        <v>1.86203</v>
      </c>
      <c r="FO94">
        <v>1.86841</v>
      </c>
      <c r="FP94">
        <v>1.85853</v>
      </c>
      <c r="FQ94">
        <v>1.86478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2.96</v>
      </c>
      <c r="GF94">
        <v>0.361</v>
      </c>
      <c r="GG94">
        <v>1.75268722068123</v>
      </c>
      <c r="GH94">
        <v>0.00150537911906804</v>
      </c>
      <c r="GI94">
        <v>-1.31393316582341e-06</v>
      </c>
      <c r="GJ94">
        <v>6.97534087220744e-10</v>
      </c>
      <c r="GK94">
        <v>0.361015000000002</v>
      </c>
      <c r="GL94">
        <v>0</v>
      </c>
      <c r="GM94">
        <v>0</v>
      </c>
      <c r="GN94">
        <v>0</v>
      </c>
      <c r="GO94">
        <v>2</v>
      </c>
      <c r="GP94">
        <v>1759</v>
      </c>
      <c r="GQ94">
        <v>1</v>
      </c>
      <c r="GR94">
        <v>24</v>
      </c>
      <c r="GS94">
        <v>11.9</v>
      </c>
      <c r="GT94">
        <v>11.9</v>
      </c>
      <c r="GU94">
        <v>2.63062</v>
      </c>
      <c r="GV94">
        <v>2.3645</v>
      </c>
      <c r="GW94">
        <v>1.44775</v>
      </c>
      <c r="GX94">
        <v>2.32544</v>
      </c>
      <c r="GY94">
        <v>1.44409</v>
      </c>
      <c r="GZ94">
        <v>2.40967</v>
      </c>
      <c r="HA94">
        <v>42.8852</v>
      </c>
      <c r="HB94">
        <v>15.2966</v>
      </c>
      <c r="HC94">
        <v>18</v>
      </c>
      <c r="HD94">
        <v>413.636</v>
      </c>
      <c r="HE94">
        <v>420.42</v>
      </c>
      <c r="HF94">
        <v>32.0016</v>
      </c>
      <c r="HG94">
        <v>36.5101</v>
      </c>
      <c r="HH94">
        <v>30.0006</v>
      </c>
      <c r="HI94">
        <v>36.1392</v>
      </c>
      <c r="HJ94">
        <v>36.127</v>
      </c>
      <c r="HK94">
        <v>52.6912</v>
      </c>
      <c r="HL94">
        <v>30.2389</v>
      </c>
      <c r="HM94">
        <v>46.4506</v>
      </c>
      <c r="HN94">
        <v>32</v>
      </c>
      <c r="HO94">
        <v>1320.81</v>
      </c>
      <c r="HP94">
        <v>31.4627</v>
      </c>
      <c r="HQ94">
        <v>95.3185</v>
      </c>
      <c r="HR94">
        <v>98.2797</v>
      </c>
    </row>
    <row r="95" spans="1:226">
      <c r="A95">
        <v>79</v>
      </c>
      <c r="B95">
        <v>1655916767.5</v>
      </c>
      <c r="C95">
        <v>422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1655916759.71429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1353.55273124764</v>
      </c>
      <c r="AK95">
        <v>1319.37309090909</v>
      </c>
      <c r="AL95">
        <v>3.42628056905436</v>
      </c>
      <c r="AM95">
        <v>66.9848783461846</v>
      </c>
      <c r="AN95">
        <f>(AP95 - AO95 + BO95*1E3/(8.314*(BQ95+273.15)) * AR95/BN95 * AQ95) * BN95/(100*BB95) * 1000/(1000 - AP95)</f>
        <v>0</v>
      </c>
      <c r="AO95">
        <v>31.3798598073473</v>
      </c>
      <c r="AP95">
        <v>32.5243208791209</v>
      </c>
      <c r="AQ95">
        <v>0.00107285053858012</v>
      </c>
      <c r="AR95">
        <v>89.8873614966189</v>
      </c>
      <c r="AS95">
        <v>30</v>
      </c>
      <c r="AT95">
        <v>6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1655916759.71429</v>
      </c>
      <c r="BH95">
        <v>1252.59892857143</v>
      </c>
      <c r="BI95">
        <v>1295.13785714286</v>
      </c>
      <c r="BJ95">
        <v>32.506725</v>
      </c>
      <c r="BK95">
        <v>31.3586821428571</v>
      </c>
      <c r="BL95">
        <v>1249.655</v>
      </c>
      <c r="BM95">
        <v>32.1457214285714</v>
      </c>
      <c r="BN95">
        <v>500.046857142857</v>
      </c>
      <c r="BO95">
        <v>83.9354642857143</v>
      </c>
      <c r="BP95">
        <v>0.0999706392857143</v>
      </c>
      <c r="BQ95">
        <v>34.5103071428571</v>
      </c>
      <c r="BR95">
        <v>35.3662714285714</v>
      </c>
      <c r="BS95">
        <v>999.9</v>
      </c>
      <c r="BT95">
        <v>0</v>
      </c>
      <c r="BU95">
        <v>0</v>
      </c>
      <c r="BV95">
        <v>10013.06</v>
      </c>
      <c r="BW95">
        <v>0</v>
      </c>
      <c r="BX95">
        <v>1704.88714285714</v>
      </c>
      <c r="BY95">
        <v>-42.5396714285714</v>
      </c>
      <c r="BZ95">
        <v>1294.68321428571</v>
      </c>
      <c r="CA95">
        <v>1337.06678571429</v>
      </c>
      <c r="CB95">
        <v>1.1480425</v>
      </c>
      <c r="CC95">
        <v>1295.13785714286</v>
      </c>
      <c r="CD95">
        <v>31.3586821428571</v>
      </c>
      <c r="CE95">
        <v>2.7284675</v>
      </c>
      <c r="CF95">
        <v>2.63210642857143</v>
      </c>
      <c r="CG95">
        <v>22.4575714285714</v>
      </c>
      <c r="CH95">
        <v>21.8672785714286</v>
      </c>
      <c r="CI95">
        <v>2000.0025</v>
      </c>
      <c r="CJ95">
        <v>0.980002642857143</v>
      </c>
      <c r="CK95">
        <v>0.0199978357142857</v>
      </c>
      <c r="CL95">
        <v>0</v>
      </c>
      <c r="CM95">
        <v>2.45599285714286</v>
      </c>
      <c r="CN95">
        <v>0</v>
      </c>
      <c r="CO95">
        <v>8226.47821428571</v>
      </c>
      <c r="CP95">
        <v>16705.45</v>
      </c>
      <c r="CQ95">
        <v>49.2566428571429</v>
      </c>
      <c r="CR95">
        <v>51.062</v>
      </c>
      <c r="CS95">
        <v>50.0442857142857</v>
      </c>
      <c r="CT95">
        <v>48.9281428571429</v>
      </c>
      <c r="CU95">
        <v>48.991</v>
      </c>
      <c r="CV95">
        <v>1960.00892857143</v>
      </c>
      <c r="CW95">
        <v>39.995</v>
      </c>
      <c r="CX95">
        <v>0</v>
      </c>
      <c r="CY95">
        <v>1655916784.5</v>
      </c>
      <c r="CZ95">
        <v>0</v>
      </c>
      <c r="DA95">
        <v>1655916046.5</v>
      </c>
      <c r="DB95" t="s">
        <v>356</v>
      </c>
      <c r="DC95">
        <v>1655916046.5</v>
      </c>
      <c r="DD95">
        <v>1655916045.5</v>
      </c>
      <c r="DE95">
        <v>1</v>
      </c>
      <c r="DF95">
        <v>1.282</v>
      </c>
      <c r="DG95">
        <v>0.108</v>
      </c>
      <c r="DH95">
        <v>2.203</v>
      </c>
      <c r="DI95">
        <v>0.361</v>
      </c>
      <c r="DJ95">
        <v>420</v>
      </c>
      <c r="DK95">
        <v>30</v>
      </c>
      <c r="DL95">
        <v>0.33</v>
      </c>
      <c r="DM95">
        <v>0.06</v>
      </c>
      <c r="DN95">
        <v>-42.75459</v>
      </c>
      <c r="DO95">
        <v>1.72614934333973</v>
      </c>
      <c r="DP95">
        <v>0.351765705974872</v>
      </c>
      <c r="DQ95">
        <v>0</v>
      </c>
      <c r="DR95">
        <v>1.17190425</v>
      </c>
      <c r="DS95">
        <v>-0.368545778611634</v>
      </c>
      <c r="DT95">
        <v>0.0417031877610993</v>
      </c>
      <c r="DU95">
        <v>0</v>
      </c>
      <c r="DV95">
        <v>0</v>
      </c>
      <c r="DW95">
        <v>2</v>
      </c>
      <c r="DX95" t="s">
        <v>357</v>
      </c>
      <c r="DY95">
        <v>2.78568</v>
      </c>
      <c r="DZ95">
        <v>2.71659</v>
      </c>
      <c r="EA95">
        <v>0.177831</v>
      </c>
      <c r="EB95">
        <v>0.181293</v>
      </c>
      <c r="EC95">
        <v>0.115842</v>
      </c>
      <c r="ED95">
        <v>0.112526</v>
      </c>
      <c r="EE95">
        <v>22791.4</v>
      </c>
      <c r="EF95">
        <v>19640.9</v>
      </c>
      <c r="EG95">
        <v>24862.3</v>
      </c>
      <c r="EH95">
        <v>23406.2</v>
      </c>
      <c r="EI95">
        <v>37646.4</v>
      </c>
      <c r="EJ95">
        <v>34436.8</v>
      </c>
      <c r="EK95">
        <v>45084.5</v>
      </c>
      <c r="EL95">
        <v>41829.2</v>
      </c>
      <c r="EM95">
        <v>1.6665</v>
      </c>
      <c r="EN95">
        <v>1.69963</v>
      </c>
      <c r="EO95">
        <v>0.0917166</v>
      </c>
      <c r="EP95">
        <v>0</v>
      </c>
      <c r="EQ95">
        <v>33.7788</v>
      </c>
      <c r="ER95">
        <v>999.9</v>
      </c>
      <c r="ES95">
        <v>52.863</v>
      </c>
      <c r="ET95">
        <v>37.111</v>
      </c>
      <c r="EU95">
        <v>39.9497</v>
      </c>
      <c r="EV95">
        <v>53.9253</v>
      </c>
      <c r="EW95">
        <v>42.7604</v>
      </c>
      <c r="EX95">
        <v>1</v>
      </c>
      <c r="EY95">
        <v>0.72423</v>
      </c>
      <c r="EZ95">
        <v>1.40019</v>
      </c>
      <c r="FA95">
        <v>20.2269</v>
      </c>
      <c r="FB95">
        <v>5.23107</v>
      </c>
      <c r="FC95">
        <v>11.992</v>
      </c>
      <c r="FD95">
        <v>4.9547</v>
      </c>
      <c r="FE95">
        <v>3.30387</v>
      </c>
      <c r="FF95">
        <v>9999</v>
      </c>
      <c r="FG95">
        <v>302.3</v>
      </c>
      <c r="FH95">
        <v>9999</v>
      </c>
      <c r="FI95">
        <v>3059.6</v>
      </c>
      <c r="FJ95">
        <v>1.86829</v>
      </c>
      <c r="FK95">
        <v>1.86414</v>
      </c>
      <c r="FL95">
        <v>1.87152</v>
      </c>
      <c r="FM95">
        <v>1.86267</v>
      </c>
      <c r="FN95">
        <v>1.86203</v>
      </c>
      <c r="FO95">
        <v>1.86841</v>
      </c>
      <c r="FP95">
        <v>1.85852</v>
      </c>
      <c r="FQ95">
        <v>1.86478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2.98</v>
      </c>
      <c r="GF95">
        <v>0.361</v>
      </c>
      <c r="GG95">
        <v>1.75268722068123</v>
      </c>
      <c r="GH95">
        <v>0.00150537911906804</v>
      </c>
      <c r="GI95">
        <v>-1.31393316582341e-06</v>
      </c>
      <c r="GJ95">
        <v>6.97534087220744e-10</v>
      </c>
      <c r="GK95">
        <v>0.361015000000002</v>
      </c>
      <c r="GL95">
        <v>0</v>
      </c>
      <c r="GM95">
        <v>0</v>
      </c>
      <c r="GN95">
        <v>0</v>
      </c>
      <c r="GO95">
        <v>2</v>
      </c>
      <c r="GP95">
        <v>1759</v>
      </c>
      <c r="GQ95">
        <v>1</v>
      </c>
      <c r="GR95">
        <v>24</v>
      </c>
      <c r="GS95">
        <v>12</v>
      </c>
      <c r="GT95">
        <v>12</v>
      </c>
      <c r="GU95">
        <v>2.65991</v>
      </c>
      <c r="GV95">
        <v>2.35962</v>
      </c>
      <c r="GW95">
        <v>1.44775</v>
      </c>
      <c r="GX95">
        <v>2.32544</v>
      </c>
      <c r="GY95">
        <v>1.44409</v>
      </c>
      <c r="GZ95">
        <v>2.39868</v>
      </c>
      <c r="HA95">
        <v>42.9121</v>
      </c>
      <c r="HB95">
        <v>15.2878</v>
      </c>
      <c r="HC95">
        <v>18</v>
      </c>
      <c r="HD95">
        <v>413.491</v>
      </c>
      <c r="HE95">
        <v>420.591</v>
      </c>
      <c r="HF95">
        <v>32.0012</v>
      </c>
      <c r="HG95">
        <v>36.5203</v>
      </c>
      <c r="HH95">
        <v>30.0007</v>
      </c>
      <c r="HI95">
        <v>36.1493</v>
      </c>
      <c r="HJ95">
        <v>36.1371</v>
      </c>
      <c r="HK95">
        <v>53.2634</v>
      </c>
      <c r="HL95">
        <v>29.9594</v>
      </c>
      <c r="HM95">
        <v>46.4506</v>
      </c>
      <c r="HN95">
        <v>32</v>
      </c>
      <c r="HO95">
        <v>1341.17</v>
      </c>
      <c r="HP95">
        <v>31.4786</v>
      </c>
      <c r="HQ95">
        <v>95.3153</v>
      </c>
      <c r="HR95">
        <v>98.2789</v>
      </c>
    </row>
    <row r="96" spans="1:226">
      <c r="A96">
        <v>80</v>
      </c>
      <c r="B96">
        <v>1655916772.5</v>
      </c>
      <c r="C96">
        <v>427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1655916765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1369.9683560888</v>
      </c>
      <c r="AK96">
        <v>1336.18587878788</v>
      </c>
      <c r="AL96">
        <v>3.36568235927295</v>
      </c>
      <c r="AM96">
        <v>66.9848783461846</v>
      </c>
      <c r="AN96">
        <f>(AP96 - AO96 + BO96*1E3/(8.314*(BQ96+273.15)) * AR96/BN96 * AQ96) * BN96/(100*BB96) * 1000/(1000 - AP96)</f>
        <v>0</v>
      </c>
      <c r="AO96">
        <v>31.4123688410969</v>
      </c>
      <c r="AP96">
        <v>32.5511538461539</v>
      </c>
      <c r="AQ96">
        <v>-0.000145684974220997</v>
      </c>
      <c r="AR96">
        <v>89.8873614966189</v>
      </c>
      <c r="AS96">
        <v>30</v>
      </c>
      <c r="AT96">
        <v>6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1655916765</v>
      </c>
      <c r="BH96">
        <v>1269.84222222222</v>
      </c>
      <c r="BI96">
        <v>1312.45296296296</v>
      </c>
      <c r="BJ96">
        <v>32.5228518518518</v>
      </c>
      <c r="BK96">
        <v>31.4058259259259</v>
      </c>
      <c r="BL96">
        <v>1266.87259259259</v>
      </c>
      <c r="BM96">
        <v>32.1618444444444</v>
      </c>
      <c r="BN96">
        <v>500.045333333333</v>
      </c>
      <c r="BO96">
        <v>83.9358037037037</v>
      </c>
      <c r="BP96">
        <v>0.0999996592592592</v>
      </c>
      <c r="BQ96">
        <v>34.5213703703704</v>
      </c>
      <c r="BR96">
        <v>35.3687444444444</v>
      </c>
      <c r="BS96">
        <v>999.9</v>
      </c>
      <c r="BT96">
        <v>0</v>
      </c>
      <c r="BU96">
        <v>0</v>
      </c>
      <c r="BV96">
        <v>10024.052962963</v>
      </c>
      <c r="BW96">
        <v>0</v>
      </c>
      <c r="BX96">
        <v>1701.79555555556</v>
      </c>
      <c r="BY96">
        <v>-42.6113296296296</v>
      </c>
      <c r="BZ96">
        <v>1312.52814814815</v>
      </c>
      <c r="CA96">
        <v>1355.00814814815</v>
      </c>
      <c r="CB96">
        <v>1.11702518518519</v>
      </c>
      <c r="CC96">
        <v>1312.45296296296</v>
      </c>
      <c r="CD96">
        <v>31.4058259259259</v>
      </c>
      <c r="CE96">
        <v>2.72983148148148</v>
      </c>
      <c r="CF96">
        <v>2.63607407407407</v>
      </c>
      <c r="CG96">
        <v>22.4658111111111</v>
      </c>
      <c r="CH96">
        <v>21.8919518518519</v>
      </c>
      <c r="CI96">
        <v>1999.97740740741</v>
      </c>
      <c r="CJ96">
        <v>0.980002444444444</v>
      </c>
      <c r="CK96">
        <v>0.0199980407407407</v>
      </c>
      <c r="CL96">
        <v>0</v>
      </c>
      <c r="CM96">
        <v>2.43846666666667</v>
      </c>
      <c r="CN96">
        <v>0</v>
      </c>
      <c r="CO96">
        <v>8255.08</v>
      </c>
      <c r="CP96">
        <v>16705.2333333333</v>
      </c>
      <c r="CQ96">
        <v>49.25</v>
      </c>
      <c r="CR96">
        <v>51.062</v>
      </c>
      <c r="CS96">
        <v>50.022962962963</v>
      </c>
      <c r="CT96">
        <v>48.9071481481481</v>
      </c>
      <c r="CU96">
        <v>48.9696666666667</v>
      </c>
      <c r="CV96">
        <v>1959.98185185185</v>
      </c>
      <c r="CW96">
        <v>39.9974074074074</v>
      </c>
      <c r="CX96">
        <v>0</v>
      </c>
      <c r="CY96">
        <v>1655916789.3</v>
      </c>
      <c r="CZ96">
        <v>0</v>
      </c>
      <c r="DA96">
        <v>1655916046.5</v>
      </c>
      <c r="DB96" t="s">
        <v>356</v>
      </c>
      <c r="DC96">
        <v>1655916046.5</v>
      </c>
      <c r="DD96">
        <v>1655916045.5</v>
      </c>
      <c r="DE96">
        <v>1</v>
      </c>
      <c r="DF96">
        <v>1.282</v>
      </c>
      <c r="DG96">
        <v>0.108</v>
      </c>
      <c r="DH96">
        <v>2.203</v>
      </c>
      <c r="DI96">
        <v>0.361</v>
      </c>
      <c r="DJ96">
        <v>420</v>
      </c>
      <c r="DK96">
        <v>30</v>
      </c>
      <c r="DL96">
        <v>0.33</v>
      </c>
      <c r="DM96">
        <v>0.06</v>
      </c>
      <c r="DN96">
        <v>-42.53158</v>
      </c>
      <c r="DO96">
        <v>0.579296060037639</v>
      </c>
      <c r="DP96">
        <v>0.32304271559656</v>
      </c>
      <c r="DQ96">
        <v>0</v>
      </c>
      <c r="DR96">
        <v>1.139202</v>
      </c>
      <c r="DS96">
        <v>-0.330519624765478</v>
      </c>
      <c r="DT96">
        <v>0.0381892030684067</v>
      </c>
      <c r="DU96">
        <v>0</v>
      </c>
      <c r="DV96">
        <v>0</v>
      </c>
      <c r="DW96">
        <v>2</v>
      </c>
      <c r="DX96" t="s">
        <v>357</v>
      </c>
      <c r="DY96">
        <v>2.78567</v>
      </c>
      <c r="DZ96">
        <v>2.71668</v>
      </c>
      <c r="EA96">
        <v>0.179225</v>
      </c>
      <c r="EB96">
        <v>0.182805</v>
      </c>
      <c r="EC96">
        <v>0.115917</v>
      </c>
      <c r="ED96">
        <v>0.112763</v>
      </c>
      <c r="EE96">
        <v>22752.5</v>
      </c>
      <c r="EF96">
        <v>19603.9</v>
      </c>
      <c r="EG96">
        <v>24862.1</v>
      </c>
      <c r="EH96">
        <v>23405.5</v>
      </c>
      <c r="EI96">
        <v>37642.9</v>
      </c>
      <c r="EJ96">
        <v>34427</v>
      </c>
      <c r="EK96">
        <v>45084</v>
      </c>
      <c r="EL96">
        <v>41828.4</v>
      </c>
      <c r="EM96">
        <v>1.6667</v>
      </c>
      <c r="EN96">
        <v>1.69942</v>
      </c>
      <c r="EO96">
        <v>0.0987202</v>
      </c>
      <c r="EP96">
        <v>0</v>
      </c>
      <c r="EQ96">
        <v>33.7901</v>
      </c>
      <c r="ER96">
        <v>999.9</v>
      </c>
      <c r="ES96">
        <v>52.79</v>
      </c>
      <c r="ET96">
        <v>37.122</v>
      </c>
      <c r="EU96">
        <v>39.9188</v>
      </c>
      <c r="EV96">
        <v>54.2653</v>
      </c>
      <c r="EW96">
        <v>42.9087</v>
      </c>
      <c r="EX96">
        <v>1</v>
      </c>
      <c r="EY96">
        <v>0.724962</v>
      </c>
      <c r="EZ96">
        <v>1.39885</v>
      </c>
      <c r="FA96">
        <v>20.227</v>
      </c>
      <c r="FB96">
        <v>5.23197</v>
      </c>
      <c r="FC96">
        <v>11.992</v>
      </c>
      <c r="FD96">
        <v>4.9552</v>
      </c>
      <c r="FE96">
        <v>3.30395</v>
      </c>
      <c r="FF96">
        <v>9999</v>
      </c>
      <c r="FG96">
        <v>302.3</v>
      </c>
      <c r="FH96">
        <v>9999</v>
      </c>
      <c r="FI96">
        <v>3059.8</v>
      </c>
      <c r="FJ96">
        <v>1.8683</v>
      </c>
      <c r="FK96">
        <v>1.86416</v>
      </c>
      <c r="FL96">
        <v>1.87152</v>
      </c>
      <c r="FM96">
        <v>1.86265</v>
      </c>
      <c r="FN96">
        <v>1.86203</v>
      </c>
      <c r="FO96">
        <v>1.86838</v>
      </c>
      <c r="FP96">
        <v>1.85853</v>
      </c>
      <c r="FQ96">
        <v>1.86479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3.01</v>
      </c>
      <c r="GF96">
        <v>0.361</v>
      </c>
      <c r="GG96">
        <v>1.75268722068123</v>
      </c>
      <c r="GH96">
        <v>0.00150537911906804</v>
      </c>
      <c r="GI96">
        <v>-1.31393316582341e-06</v>
      </c>
      <c r="GJ96">
        <v>6.97534087220744e-10</v>
      </c>
      <c r="GK96">
        <v>0.361015000000002</v>
      </c>
      <c r="GL96">
        <v>0</v>
      </c>
      <c r="GM96">
        <v>0</v>
      </c>
      <c r="GN96">
        <v>0</v>
      </c>
      <c r="GO96">
        <v>2</v>
      </c>
      <c r="GP96">
        <v>1759</v>
      </c>
      <c r="GQ96">
        <v>1</v>
      </c>
      <c r="GR96">
        <v>24</v>
      </c>
      <c r="GS96">
        <v>12.1</v>
      </c>
      <c r="GT96">
        <v>12.1</v>
      </c>
      <c r="GU96">
        <v>2.68433</v>
      </c>
      <c r="GV96">
        <v>2.34985</v>
      </c>
      <c r="GW96">
        <v>1.44775</v>
      </c>
      <c r="GX96">
        <v>2.32544</v>
      </c>
      <c r="GY96">
        <v>1.44409</v>
      </c>
      <c r="GZ96">
        <v>2.45605</v>
      </c>
      <c r="HA96">
        <v>42.9121</v>
      </c>
      <c r="HB96">
        <v>15.2966</v>
      </c>
      <c r="HC96">
        <v>18</v>
      </c>
      <c r="HD96">
        <v>413.662</v>
      </c>
      <c r="HE96">
        <v>420.527</v>
      </c>
      <c r="HF96">
        <v>32.0003</v>
      </c>
      <c r="HG96">
        <v>36.5288</v>
      </c>
      <c r="HH96">
        <v>30.0008</v>
      </c>
      <c r="HI96">
        <v>36.1584</v>
      </c>
      <c r="HJ96">
        <v>36.1463</v>
      </c>
      <c r="HK96">
        <v>53.7566</v>
      </c>
      <c r="HL96">
        <v>29.9594</v>
      </c>
      <c r="HM96">
        <v>46.0791</v>
      </c>
      <c r="HN96">
        <v>32</v>
      </c>
      <c r="HO96">
        <v>1354.7</v>
      </c>
      <c r="HP96">
        <v>31.4569</v>
      </c>
      <c r="HQ96">
        <v>95.3144</v>
      </c>
      <c r="HR96">
        <v>98.2768</v>
      </c>
    </row>
    <row r="97" spans="1:226">
      <c r="A97">
        <v>81</v>
      </c>
      <c r="B97">
        <v>1655916777.5</v>
      </c>
      <c r="C97">
        <v>432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1655916769.71429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1389.09490162169</v>
      </c>
      <c r="AK97">
        <v>1353.91406060606</v>
      </c>
      <c r="AL97">
        <v>3.54541258765473</v>
      </c>
      <c r="AM97">
        <v>66.9848783461846</v>
      </c>
      <c r="AN97">
        <f>(AP97 - AO97 + BO97*1E3/(8.314*(BQ97+273.15)) * AR97/BN97 * AQ97) * BN97/(100*BB97) * 1000/(1000 - AP97)</f>
        <v>0</v>
      </c>
      <c r="AO97">
        <v>31.4816426091204</v>
      </c>
      <c r="AP97">
        <v>32.5738076923077</v>
      </c>
      <c r="AQ97">
        <v>0.00926914763314561</v>
      </c>
      <c r="AR97">
        <v>89.8873614966189</v>
      </c>
      <c r="AS97">
        <v>30</v>
      </c>
      <c r="AT97">
        <v>6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1655916769.71429</v>
      </c>
      <c r="BH97">
        <v>1285.38035714286</v>
      </c>
      <c r="BI97">
        <v>1328.37428571429</v>
      </c>
      <c r="BJ97">
        <v>32.5412321428571</v>
      </c>
      <c r="BK97">
        <v>31.4371142857143</v>
      </c>
      <c r="BL97">
        <v>1282.38714285714</v>
      </c>
      <c r="BM97">
        <v>32.1802285714286</v>
      </c>
      <c r="BN97">
        <v>500.047714285714</v>
      </c>
      <c r="BO97">
        <v>83.9361214285714</v>
      </c>
      <c r="BP97">
        <v>0.0999801571428572</v>
      </c>
      <c r="BQ97">
        <v>34.531875</v>
      </c>
      <c r="BR97">
        <v>35.3516928571429</v>
      </c>
      <c r="BS97">
        <v>999.9</v>
      </c>
      <c r="BT97">
        <v>0</v>
      </c>
      <c r="BU97">
        <v>0</v>
      </c>
      <c r="BV97">
        <v>10020</v>
      </c>
      <c r="BW97">
        <v>0</v>
      </c>
      <c r="BX97">
        <v>1697.84892857143</v>
      </c>
      <c r="BY97">
        <v>-42.9933714285714</v>
      </c>
      <c r="BZ97">
        <v>1328.61535714286</v>
      </c>
      <c r="CA97">
        <v>1371.48892857143</v>
      </c>
      <c r="CB97">
        <v>1.10411357142857</v>
      </c>
      <c r="CC97">
        <v>1328.37428571429</v>
      </c>
      <c r="CD97">
        <v>31.4371142857143</v>
      </c>
      <c r="CE97">
        <v>2.731385</v>
      </c>
      <c r="CF97">
        <v>2.63871</v>
      </c>
      <c r="CG97">
        <v>22.4751678571429</v>
      </c>
      <c r="CH97">
        <v>21.9083357142857</v>
      </c>
      <c r="CI97">
        <v>1999.97785714286</v>
      </c>
      <c r="CJ97">
        <v>0.980002214285714</v>
      </c>
      <c r="CK97">
        <v>0.0199982785714286</v>
      </c>
      <c r="CL97">
        <v>0</v>
      </c>
      <c r="CM97">
        <v>2.42417857142857</v>
      </c>
      <c r="CN97">
        <v>0</v>
      </c>
      <c r="CO97">
        <v>8283.79464285714</v>
      </c>
      <c r="CP97">
        <v>16705.2285714286</v>
      </c>
      <c r="CQ97">
        <v>49.23425</v>
      </c>
      <c r="CR97">
        <v>51.0553571428571</v>
      </c>
      <c r="CS97">
        <v>50.0088571428571</v>
      </c>
      <c r="CT97">
        <v>48.8882857142857</v>
      </c>
      <c r="CU97">
        <v>48.9505</v>
      </c>
      <c r="CV97">
        <v>1959.97928571429</v>
      </c>
      <c r="CW97">
        <v>40</v>
      </c>
      <c r="CX97">
        <v>0</v>
      </c>
      <c r="CY97">
        <v>1655916794.7</v>
      </c>
      <c r="CZ97">
        <v>0</v>
      </c>
      <c r="DA97">
        <v>1655916046.5</v>
      </c>
      <c r="DB97" t="s">
        <v>356</v>
      </c>
      <c r="DC97">
        <v>1655916046.5</v>
      </c>
      <c r="DD97">
        <v>1655916045.5</v>
      </c>
      <c r="DE97">
        <v>1</v>
      </c>
      <c r="DF97">
        <v>1.282</v>
      </c>
      <c r="DG97">
        <v>0.108</v>
      </c>
      <c r="DH97">
        <v>2.203</v>
      </c>
      <c r="DI97">
        <v>0.361</v>
      </c>
      <c r="DJ97">
        <v>420</v>
      </c>
      <c r="DK97">
        <v>30</v>
      </c>
      <c r="DL97">
        <v>0.33</v>
      </c>
      <c r="DM97">
        <v>0.06</v>
      </c>
      <c r="DN97">
        <v>-42.8514275</v>
      </c>
      <c r="DO97">
        <v>-4.36379549718564</v>
      </c>
      <c r="DP97">
        <v>0.646551318144005</v>
      </c>
      <c r="DQ97">
        <v>0</v>
      </c>
      <c r="DR97">
        <v>1.11350825</v>
      </c>
      <c r="DS97">
        <v>-0.234495196998126</v>
      </c>
      <c r="DT97">
        <v>0.0306530870294902</v>
      </c>
      <c r="DU97">
        <v>0</v>
      </c>
      <c r="DV97">
        <v>0</v>
      </c>
      <c r="DW97">
        <v>2</v>
      </c>
      <c r="DX97" t="s">
        <v>357</v>
      </c>
      <c r="DY97">
        <v>2.78545</v>
      </c>
      <c r="DZ97">
        <v>2.71654</v>
      </c>
      <c r="EA97">
        <v>0.180671</v>
      </c>
      <c r="EB97">
        <v>0.184132</v>
      </c>
      <c r="EC97">
        <v>0.115959</v>
      </c>
      <c r="ED97">
        <v>0.112711</v>
      </c>
      <c r="EE97">
        <v>22711.6</v>
      </c>
      <c r="EF97">
        <v>19572</v>
      </c>
      <c r="EG97">
        <v>24861.4</v>
      </c>
      <c r="EH97">
        <v>23405.6</v>
      </c>
      <c r="EI97">
        <v>37640.7</v>
      </c>
      <c r="EJ97">
        <v>34429.1</v>
      </c>
      <c r="EK97">
        <v>45083.5</v>
      </c>
      <c r="EL97">
        <v>41828.5</v>
      </c>
      <c r="EM97">
        <v>1.66645</v>
      </c>
      <c r="EN97">
        <v>1.69958</v>
      </c>
      <c r="EO97">
        <v>0.0955537</v>
      </c>
      <c r="EP97">
        <v>0</v>
      </c>
      <c r="EQ97">
        <v>33.8023</v>
      </c>
      <c r="ER97">
        <v>999.9</v>
      </c>
      <c r="ES97">
        <v>52.716</v>
      </c>
      <c r="ET97">
        <v>37.132</v>
      </c>
      <c r="EU97">
        <v>39.887</v>
      </c>
      <c r="EV97">
        <v>54.0053</v>
      </c>
      <c r="EW97">
        <v>42.5321</v>
      </c>
      <c r="EX97">
        <v>1</v>
      </c>
      <c r="EY97">
        <v>0.725468</v>
      </c>
      <c r="EZ97">
        <v>1.40199</v>
      </c>
      <c r="FA97">
        <v>20.2269</v>
      </c>
      <c r="FB97">
        <v>5.22987</v>
      </c>
      <c r="FC97">
        <v>11.992</v>
      </c>
      <c r="FD97">
        <v>4.9547</v>
      </c>
      <c r="FE97">
        <v>3.30385</v>
      </c>
      <c r="FF97">
        <v>9999</v>
      </c>
      <c r="FG97">
        <v>302.3</v>
      </c>
      <c r="FH97">
        <v>9999</v>
      </c>
      <c r="FI97">
        <v>3059.8</v>
      </c>
      <c r="FJ97">
        <v>1.86829</v>
      </c>
      <c r="FK97">
        <v>1.86417</v>
      </c>
      <c r="FL97">
        <v>1.87155</v>
      </c>
      <c r="FM97">
        <v>1.86267</v>
      </c>
      <c r="FN97">
        <v>1.86203</v>
      </c>
      <c r="FO97">
        <v>1.86838</v>
      </c>
      <c r="FP97">
        <v>1.85854</v>
      </c>
      <c r="FQ97">
        <v>1.86478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3.03</v>
      </c>
      <c r="GF97">
        <v>0.361</v>
      </c>
      <c r="GG97">
        <v>1.75268722068123</v>
      </c>
      <c r="GH97">
        <v>0.00150537911906804</v>
      </c>
      <c r="GI97">
        <v>-1.31393316582341e-06</v>
      </c>
      <c r="GJ97">
        <v>6.97534087220744e-10</v>
      </c>
      <c r="GK97">
        <v>0.361015000000002</v>
      </c>
      <c r="GL97">
        <v>0</v>
      </c>
      <c r="GM97">
        <v>0</v>
      </c>
      <c r="GN97">
        <v>0</v>
      </c>
      <c r="GO97">
        <v>2</v>
      </c>
      <c r="GP97">
        <v>1759</v>
      </c>
      <c r="GQ97">
        <v>1</v>
      </c>
      <c r="GR97">
        <v>24</v>
      </c>
      <c r="GS97">
        <v>12.2</v>
      </c>
      <c r="GT97">
        <v>12.2</v>
      </c>
      <c r="GU97">
        <v>2.7124</v>
      </c>
      <c r="GV97">
        <v>2.36816</v>
      </c>
      <c r="GW97">
        <v>1.44775</v>
      </c>
      <c r="GX97">
        <v>2.32544</v>
      </c>
      <c r="GY97">
        <v>1.44409</v>
      </c>
      <c r="GZ97">
        <v>2.33032</v>
      </c>
      <c r="HA97">
        <v>42.939</v>
      </c>
      <c r="HB97">
        <v>15.2878</v>
      </c>
      <c r="HC97">
        <v>18</v>
      </c>
      <c r="HD97">
        <v>413.575</v>
      </c>
      <c r="HE97">
        <v>420.678</v>
      </c>
      <c r="HF97">
        <v>32.0006</v>
      </c>
      <c r="HG97">
        <v>36.5373</v>
      </c>
      <c r="HH97">
        <v>30.0007</v>
      </c>
      <c r="HI97">
        <v>36.1685</v>
      </c>
      <c r="HJ97">
        <v>36.1557</v>
      </c>
      <c r="HK97">
        <v>54.3144</v>
      </c>
      <c r="HL97">
        <v>29.9594</v>
      </c>
      <c r="HM97">
        <v>46.0791</v>
      </c>
      <c r="HN97">
        <v>32</v>
      </c>
      <c r="HO97">
        <v>1374.83</v>
      </c>
      <c r="HP97">
        <v>31.4512</v>
      </c>
      <c r="HQ97">
        <v>95.3127</v>
      </c>
      <c r="HR97">
        <v>98.277</v>
      </c>
    </row>
    <row r="98" spans="1:226">
      <c r="A98">
        <v>82</v>
      </c>
      <c r="B98">
        <v>1655916782.5</v>
      </c>
      <c r="C98">
        <v>437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1655916775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1405.13438073416</v>
      </c>
      <c r="AK98">
        <v>1370.86084848485</v>
      </c>
      <c r="AL98">
        <v>3.35665066233995</v>
      </c>
      <c r="AM98">
        <v>66.9848783461846</v>
      </c>
      <c r="AN98">
        <f>(AP98 - AO98 + BO98*1E3/(8.314*(BQ98+273.15)) * AR98/BN98 * AQ98) * BN98/(100*BB98) * 1000/(1000 - AP98)</f>
        <v>0</v>
      </c>
      <c r="AO98">
        <v>31.4759103108811</v>
      </c>
      <c r="AP98">
        <v>32.5855648351649</v>
      </c>
      <c r="AQ98">
        <v>0.000717994229854149</v>
      </c>
      <c r="AR98">
        <v>89.8873614966189</v>
      </c>
      <c r="AS98">
        <v>30</v>
      </c>
      <c r="AT98">
        <v>6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1655916775</v>
      </c>
      <c r="BH98">
        <v>1302.92555555556</v>
      </c>
      <c r="BI98">
        <v>1346.0837037037</v>
      </c>
      <c r="BJ98">
        <v>32.5617037037037</v>
      </c>
      <c r="BK98">
        <v>31.4711814814815</v>
      </c>
      <c r="BL98">
        <v>1299.90333333333</v>
      </c>
      <c r="BM98">
        <v>32.2007</v>
      </c>
      <c r="BN98">
        <v>500.050333333333</v>
      </c>
      <c r="BO98">
        <v>83.935837037037</v>
      </c>
      <c r="BP98">
        <v>0.0999877518518519</v>
      </c>
      <c r="BQ98">
        <v>34.5387592592593</v>
      </c>
      <c r="BR98">
        <v>35.3705481481482</v>
      </c>
      <c r="BS98">
        <v>999.9</v>
      </c>
      <c r="BT98">
        <v>0</v>
      </c>
      <c r="BU98">
        <v>0</v>
      </c>
      <c r="BV98">
        <v>10015.7851851852</v>
      </c>
      <c r="BW98">
        <v>0</v>
      </c>
      <c r="BX98">
        <v>1690.81777777778</v>
      </c>
      <c r="BY98">
        <v>-43.157962962963</v>
      </c>
      <c r="BZ98">
        <v>1346.77888888889</v>
      </c>
      <c r="CA98">
        <v>1389.82222222222</v>
      </c>
      <c r="CB98">
        <v>1.09052703703704</v>
      </c>
      <c r="CC98">
        <v>1346.0837037037</v>
      </c>
      <c r="CD98">
        <v>31.4711814814815</v>
      </c>
      <c r="CE98">
        <v>2.73309407407407</v>
      </c>
      <c r="CF98">
        <v>2.64155962962963</v>
      </c>
      <c r="CG98">
        <v>22.485462962963</v>
      </c>
      <c r="CH98">
        <v>21.9260333333333</v>
      </c>
      <c r="CI98">
        <v>1999.96888888889</v>
      </c>
      <c r="CJ98">
        <v>0.980002111111111</v>
      </c>
      <c r="CK98">
        <v>0.0199983851851852</v>
      </c>
      <c r="CL98">
        <v>0</v>
      </c>
      <c r="CM98">
        <v>2.45714814814815</v>
      </c>
      <c r="CN98">
        <v>0</v>
      </c>
      <c r="CO98">
        <v>8290.23037037037</v>
      </c>
      <c r="CP98">
        <v>16705.1518518518</v>
      </c>
      <c r="CQ98">
        <v>49.2173333333333</v>
      </c>
      <c r="CR98">
        <v>51.0482222222222</v>
      </c>
      <c r="CS98">
        <v>50</v>
      </c>
      <c r="CT98">
        <v>48.875</v>
      </c>
      <c r="CU98">
        <v>48.937</v>
      </c>
      <c r="CV98">
        <v>1959.96962962963</v>
      </c>
      <c r="CW98">
        <v>40</v>
      </c>
      <c r="CX98">
        <v>0</v>
      </c>
      <c r="CY98">
        <v>1655916799.5</v>
      </c>
      <c r="CZ98">
        <v>0</v>
      </c>
      <c r="DA98">
        <v>1655916046.5</v>
      </c>
      <c r="DB98" t="s">
        <v>356</v>
      </c>
      <c r="DC98">
        <v>1655916046.5</v>
      </c>
      <c r="DD98">
        <v>1655916045.5</v>
      </c>
      <c r="DE98">
        <v>1</v>
      </c>
      <c r="DF98">
        <v>1.282</v>
      </c>
      <c r="DG98">
        <v>0.108</v>
      </c>
      <c r="DH98">
        <v>2.203</v>
      </c>
      <c r="DI98">
        <v>0.361</v>
      </c>
      <c r="DJ98">
        <v>420</v>
      </c>
      <c r="DK98">
        <v>30</v>
      </c>
      <c r="DL98">
        <v>0.33</v>
      </c>
      <c r="DM98">
        <v>0.06</v>
      </c>
      <c r="DN98">
        <v>-42.9545225</v>
      </c>
      <c r="DO98">
        <v>-2.5514667917447</v>
      </c>
      <c r="DP98">
        <v>0.63540885203446</v>
      </c>
      <c r="DQ98">
        <v>0</v>
      </c>
      <c r="DR98">
        <v>1.1048325</v>
      </c>
      <c r="DS98">
        <v>-0.15263437148218</v>
      </c>
      <c r="DT98">
        <v>0.0278525609011093</v>
      </c>
      <c r="DU98">
        <v>0</v>
      </c>
      <c r="DV98">
        <v>0</v>
      </c>
      <c r="DW98">
        <v>2</v>
      </c>
      <c r="DX98" t="s">
        <v>357</v>
      </c>
      <c r="DY98">
        <v>2.78547</v>
      </c>
      <c r="DZ98">
        <v>2.71657</v>
      </c>
      <c r="EA98">
        <v>0.182062</v>
      </c>
      <c r="EB98">
        <v>0.185589</v>
      </c>
      <c r="EC98">
        <v>0.115985</v>
      </c>
      <c r="ED98">
        <v>0.112744</v>
      </c>
      <c r="EE98">
        <v>22672.4</v>
      </c>
      <c r="EF98">
        <v>19536.6</v>
      </c>
      <c r="EG98">
        <v>24860.9</v>
      </c>
      <c r="EH98">
        <v>23405.3</v>
      </c>
      <c r="EI98">
        <v>37638.9</v>
      </c>
      <c r="EJ98">
        <v>34427.5</v>
      </c>
      <c r="EK98">
        <v>45082.5</v>
      </c>
      <c r="EL98">
        <v>41828.1</v>
      </c>
      <c r="EM98">
        <v>1.66637</v>
      </c>
      <c r="EN98">
        <v>1.6992</v>
      </c>
      <c r="EO98">
        <v>0.104085</v>
      </c>
      <c r="EP98">
        <v>0</v>
      </c>
      <c r="EQ98">
        <v>33.8159</v>
      </c>
      <c r="ER98">
        <v>999.9</v>
      </c>
      <c r="ES98">
        <v>52.692</v>
      </c>
      <c r="ET98">
        <v>37.152</v>
      </c>
      <c r="EU98">
        <v>39.9117</v>
      </c>
      <c r="EV98">
        <v>54.1953</v>
      </c>
      <c r="EW98">
        <v>42.9607</v>
      </c>
      <c r="EX98">
        <v>1</v>
      </c>
      <c r="EY98">
        <v>0.726131</v>
      </c>
      <c r="EZ98">
        <v>1.40998</v>
      </c>
      <c r="FA98">
        <v>20.227</v>
      </c>
      <c r="FB98">
        <v>5.23122</v>
      </c>
      <c r="FC98">
        <v>11.992</v>
      </c>
      <c r="FD98">
        <v>4.95505</v>
      </c>
      <c r="FE98">
        <v>3.30398</v>
      </c>
      <c r="FF98">
        <v>9999</v>
      </c>
      <c r="FG98">
        <v>302.3</v>
      </c>
      <c r="FH98">
        <v>9999</v>
      </c>
      <c r="FI98">
        <v>3060</v>
      </c>
      <c r="FJ98">
        <v>1.86829</v>
      </c>
      <c r="FK98">
        <v>1.86415</v>
      </c>
      <c r="FL98">
        <v>1.87153</v>
      </c>
      <c r="FM98">
        <v>1.86268</v>
      </c>
      <c r="FN98">
        <v>1.86203</v>
      </c>
      <c r="FO98">
        <v>1.86839</v>
      </c>
      <c r="FP98">
        <v>1.85856</v>
      </c>
      <c r="FQ98">
        <v>1.86478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3.06</v>
      </c>
      <c r="GF98">
        <v>0.361</v>
      </c>
      <c r="GG98">
        <v>1.75268722068123</v>
      </c>
      <c r="GH98">
        <v>0.00150537911906804</v>
      </c>
      <c r="GI98">
        <v>-1.31393316582341e-06</v>
      </c>
      <c r="GJ98">
        <v>6.97534087220744e-10</v>
      </c>
      <c r="GK98">
        <v>0.361015000000002</v>
      </c>
      <c r="GL98">
        <v>0</v>
      </c>
      <c r="GM98">
        <v>0</v>
      </c>
      <c r="GN98">
        <v>0</v>
      </c>
      <c r="GO98">
        <v>2</v>
      </c>
      <c r="GP98">
        <v>1759</v>
      </c>
      <c r="GQ98">
        <v>1</v>
      </c>
      <c r="GR98">
        <v>24</v>
      </c>
      <c r="GS98">
        <v>12.3</v>
      </c>
      <c r="GT98">
        <v>12.3</v>
      </c>
      <c r="GU98">
        <v>2.73682</v>
      </c>
      <c r="GV98">
        <v>2.34497</v>
      </c>
      <c r="GW98">
        <v>1.44775</v>
      </c>
      <c r="GX98">
        <v>2.32544</v>
      </c>
      <c r="GY98">
        <v>1.44409</v>
      </c>
      <c r="GZ98">
        <v>2.44995</v>
      </c>
      <c r="HA98">
        <v>42.939</v>
      </c>
      <c r="HB98">
        <v>15.2966</v>
      </c>
      <c r="HC98">
        <v>18</v>
      </c>
      <c r="HD98">
        <v>413.589</v>
      </c>
      <c r="HE98">
        <v>420.512</v>
      </c>
      <c r="HF98">
        <v>32.0013</v>
      </c>
      <c r="HG98">
        <v>36.5476</v>
      </c>
      <c r="HH98">
        <v>30.0007</v>
      </c>
      <c r="HI98">
        <v>36.1785</v>
      </c>
      <c r="HJ98">
        <v>36.1657</v>
      </c>
      <c r="HK98">
        <v>54.8058</v>
      </c>
      <c r="HL98">
        <v>29.9594</v>
      </c>
      <c r="HM98">
        <v>46.0791</v>
      </c>
      <c r="HN98">
        <v>32</v>
      </c>
      <c r="HO98">
        <v>1388.28</v>
      </c>
      <c r="HP98">
        <v>31.4513</v>
      </c>
      <c r="HQ98">
        <v>95.3107</v>
      </c>
      <c r="HR98">
        <v>98.2759</v>
      </c>
    </row>
    <row r="99" spans="1:226">
      <c r="A99">
        <v>83</v>
      </c>
      <c r="B99">
        <v>1655916787.5</v>
      </c>
      <c r="C99">
        <v>442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1655916779.71429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1423.76185160377</v>
      </c>
      <c r="AK99">
        <v>1388.69078787879</v>
      </c>
      <c r="AL99">
        <v>3.5601324262347</v>
      </c>
      <c r="AM99">
        <v>66.9848783461846</v>
      </c>
      <c r="AN99">
        <f>(AP99 - AO99 + BO99*1E3/(8.314*(BQ99+273.15)) * AR99/BN99 * AQ99) * BN99/(100*BB99) * 1000/(1000 - AP99)</f>
        <v>0</v>
      </c>
      <c r="AO99">
        <v>31.4898126954866</v>
      </c>
      <c r="AP99">
        <v>32.5798131868132</v>
      </c>
      <c r="AQ99">
        <v>0.00010741462708798</v>
      </c>
      <c r="AR99">
        <v>89.8873614966189</v>
      </c>
      <c r="AS99">
        <v>30</v>
      </c>
      <c r="AT99">
        <v>6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1655916779.71429</v>
      </c>
      <c r="BH99">
        <v>1318.76785714286</v>
      </c>
      <c r="BI99">
        <v>1362.2975</v>
      </c>
      <c r="BJ99">
        <v>32.5761714285714</v>
      </c>
      <c r="BK99">
        <v>31.4833714285714</v>
      </c>
      <c r="BL99">
        <v>1315.71928571429</v>
      </c>
      <c r="BM99">
        <v>32.2151714285714</v>
      </c>
      <c r="BN99">
        <v>500.052464285714</v>
      </c>
      <c r="BO99">
        <v>83.935675</v>
      </c>
      <c r="BP99">
        <v>0.0999732714285714</v>
      </c>
      <c r="BQ99">
        <v>34.5428392857143</v>
      </c>
      <c r="BR99">
        <v>35.41865</v>
      </c>
      <c r="BS99">
        <v>999.9</v>
      </c>
      <c r="BT99">
        <v>0</v>
      </c>
      <c r="BU99">
        <v>0</v>
      </c>
      <c r="BV99">
        <v>10014.9557142857</v>
      </c>
      <c r="BW99">
        <v>0</v>
      </c>
      <c r="BX99">
        <v>1689.40964285714</v>
      </c>
      <c r="BY99">
        <v>-43.5289571428572</v>
      </c>
      <c r="BZ99">
        <v>1363.17428571429</v>
      </c>
      <c r="CA99">
        <v>1406.58035714286</v>
      </c>
      <c r="CB99">
        <v>1.09281214285714</v>
      </c>
      <c r="CC99">
        <v>1362.2975</v>
      </c>
      <c r="CD99">
        <v>31.4833714285714</v>
      </c>
      <c r="CE99">
        <v>2.73430392857143</v>
      </c>
      <c r="CF99">
        <v>2.6425775</v>
      </c>
      <c r="CG99">
        <v>22.4927392857143</v>
      </c>
      <c r="CH99">
        <v>21.9323464285714</v>
      </c>
      <c r="CI99">
        <v>1999.98285714286</v>
      </c>
      <c r="CJ99">
        <v>0.980002214285714</v>
      </c>
      <c r="CK99">
        <v>0.0199982785714286</v>
      </c>
      <c r="CL99">
        <v>0</v>
      </c>
      <c r="CM99">
        <v>2.41600357142857</v>
      </c>
      <c r="CN99">
        <v>0</v>
      </c>
      <c r="CO99">
        <v>8292.23535714286</v>
      </c>
      <c r="CP99">
        <v>16705.275</v>
      </c>
      <c r="CQ99">
        <v>49.19825</v>
      </c>
      <c r="CR99">
        <v>51.0442857142857</v>
      </c>
      <c r="CS99">
        <v>50</v>
      </c>
      <c r="CT99">
        <v>48.875</v>
      </c>
      <c r="CU99">
        <v>48.9347857142857</v>
      </c>
      <c r="CV99">
        <v>1959.98321428571</v>
      </c>
      <c r="CW99">
        <v>40</v>
      </c>
      <c r="CX99">
        <v>0</v>
      </c>
      <c r="CY99">
        <v>1655916804.3</v>
      </c>
      <c r="CZ99">
        <v>0</v>
      </c>
      <c r="DA99">
        <v>1655916046.5</v>
      </c>
      <c r="DB99" t="s">
        <v>356</v>
      </c>
      <c r="DC99">
        <v>1655916046.5</v>
      </c>
      <c r="DD99">
        <v>1655916045.5</v>
      </c>
      <c r="DE99">
        <v>1</v>
      </c>
      <c r="DF99">
        <v>1.282</v>
      </c>
      <c r="DG99">
        <v>0.108</v>
      </c>
      <c r="DH99">
        <v>2.203</v>
      </c>
      <c r="DI99">
        <v>0.361</v>
      </c>
      <c r="DJ99">
        <v>420</v>
      </c>
      <c r="DK99">
        <v>30</v>
      </c>
      <c r="DL99">
        <v>0.33</v>
      </c>
      <c r="DM99">
        <v>0.06</v>
      </c>
      <c r="DN99">
        <v>-43.2842925</v>
      </c>
      <c r="DO99">
        <v>-3.49843339587233</v>
      </c>
      <c r="DP99">
        <v>0.686439682487653</v>
      </c>
      <c r="DQ99">
        <v>0</v>
      </c>
      <c r="DR99">
        <v>1.0903175</v>
      </c>
      <c r="DS99">
        <v>0.0189615759849909</v>
      </c>
      <c r="DT99">
        <v>0.0177879561431324</v>
      </c>
      <c r="DU99">
        <v>1</v>
      </c>
      <c r="DV99">
        <v>1</v>
      </c>
      <c r="DW99">
        <v>2</v>
      </c>
      <c r="DX99" t="s">
        <v>363</v>
      </c>
      <c r="DY99">
        <v>2.78536</v>
      </c>
      <c r="DZ99">
        <v>2.71664</v>
      </c>
      <c r="EA99">
        <v>0.1835</v>
      </c>
      <c r="EB99">
        <v>0.186908</v>
      </c>
      <c r="EC99">
        <v>0.115973</v>
      </c>
      <c r="ED99">
        <v>0.112786</v>
      </c>
      <c r="EE99">
        <v>22631.5</v>
      </c>
      <c r="EF99">
        <v>19504.6</v>
      </c>
      <c r="EG99">
        <v>24859.9</v>
      </c>
      <c r="EH99">
        <v>23405</v>
      </c>
      <c r="EI99">
        <v>37637.9</v>
      </c>
      <c r="EJ99">
        <v>34425.5</v>
      </c>
      <c r="EK99">
        <v>45080.7</v>
      </c>
      <c r="EL99">
        <v>41827.6</v>
      </c>
      <c r="EM99">
        <v>1.66607</v>
      </c>
      <c r="EN99">
        <v>1.69925</v>
      </c>
      <c r="EO99">
        <v>0.099577</v>
      </c>
      <c r="EP99">
        <v>0</v>
      </c>
      <c r="EQ99">
        <v>33.8311</v>
      </c>
      <c r="ER99">
        <v>999.9</v>
      </c>
      <c r="ES99">
        <v>52.643</v>
      </c>
      <c r="ET99">
        <v>37.162</v>
      </c>
      <c r="EU99">
        <v>39.8979</v>
      </c>
      <c r="EV99">
        <v>54.0853</v>
      </c>
      <c r="EW99">
        <v>42.6362</v>
      </c>
      <c r="EX99">
        <v>1</v>
      </c>
      <c r="EY99">
        <v>0.726837</v>
      </c>
      <c r="EZ99">
        <v>1.41441</v>
      </c>
      <c r="FA99">
        <v>20.2267</v>
      </c>
      <c r="FB99">
        <v>5.22897</v>
      </c>
      <c r="FC99">
        <v>11.992</v>
      </c>
      <c r="FD99">
        <v>4.95445</v>
      </c>
      <c r="FE99">
        <v>3.3038</v>
      </c>
      <c r="FF99">
        <v>9999</v>
      </c>
      <c r="FG99">
        <v>302.3</v>
      </c>
      <c r="FH99">
        <v>9999</v>
      </c>
      <c r="FI99">
        <v>3060</v>
      </c>
      <c r="FJ99">
        <v>1.86829</v>
      </c>
      <c r="FK99">
        <v>1.86415</v>
      </c>
      <c r="FL99">
        <v>1.87155</v>
      </c>
      <c r="FM99">
        <v>1.86267</v>
      </c>
      <c r="FN99">
        <v>1.86203</v>
      </c>
      <c r="FO99">
        <v>1.86839</v>
      </c>
      <c r="FP99">
        <v>1.85855</v>
      </c>
      <c r="FQ99">
        <v>1.86478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3.09</v>
      </c>
      <c r="GF99">
        <v>0.361</v>
      </c>
      <c r="GG99">
        <v>1.75268722068123</v>
      </c>
      <c r="GH99">
        <v>0.00150537911906804</v>
      </c>
      <c r="GI99">
        <v>-1.31393316582341e-06</v>
      </c>
      <c r="GJ99">
        <v>6.97534087220744e-10</v>
      </c>
      <c r="GK99">
        <v>0.361015000000002</v>
      </c>
      <c r="GL99">
        <v>0</v>
      </c>
      <c r="GM99">
        <v>0</v>
      </c>
      <c r="GN99">
        <v>0</v>
      </c>
      <c r="GO99">
        <v>2</v>
      </c>
      <c r="GP99">
        <v>1759</v>
      </c>
      <c r="GQ99">
        <v>1</v>
      </c>
      <c r="GR99">
        <v>24</v>
      </c>
      <c r="GS99">
        <v>12.3</v>
      </c>
      <c r="GT99">
        <v>12.4</v>
      </c>
      <c r="GU99">
        <v>2.76489</v>
      </c>
      <c r="GV99">
        <v>2.36206</v>
      </c>
      <c r="GW99">
        <v>1.44775</v>
      </c>
      <c r="GX99">
        <v>2.32544</v>
      </c>
      <c r="GY99">
        <v>1.44409</v>
      </c>
      <c r="GZ99">
        <v>2.38892</v>
      </c>
      <c r="HA99">
        <v>42.939</v>
      </c>
      <c r="HB99">
        <v>15.2966</v>
      </c>
      <c r="HC99">
        <v>18</v>
      </c>
      <c r="HD99">
        <v>413.473</v>
      </c>
      <c r="HE99">
        <v>420.601</v>
      </c>
      <c r="HF99">
        <v>32.001</v>
      </c>
      <c r="HG99">
        <v>36.5561</v>
      </c>
      <c r="HH99">
        <v>30.0007</v>
      </c>
      <c r="HI99">
        <v>36.1885</v>
      </c>
      <c r="HJ99">
        <v>36.175</v>
      </c>
      <c r="HK99">
        <v>55.3636</v>
      </c>
      <c r="HL99">
        <v>29.9594</v>
      </c>
      <c r="HM99">
        <v>46.0791</v>
      </c>
      <c r="HN99">
        <v>32</v>
      </c>
      <c r="HO99">
        <v>1408.51</v>
      </c>
      <c r="HP99">
        <v>31.4513</v>
      </c>
      <c r="HQ99">
        <v>95.3069</v>
      </c>
      <c r="HR99">
        <v>98.2747</v>
      </c>
    </row>
    <row r="100" spans="1:226">
      <c r="A100">
        <v>84</v>
      </c>
      <c r="B100">
        <v>1655916792.5</v>
      </c>
      <c r="C100">
        <v>447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1655916785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1439.86382458045</v>
      </c>
      <c r="AK100">
        <v>1405.50393939394</v>
      </c>
      <c r="AL100">
        <v>3.35456591338625</v>
      </c>
      <c r="AM100">
        <v>66.9848783461846</v>
      </c>
      <c r="AN100">
        <f>(AP100 - AO100 + BO100*1E3/(8.314*(BQ100+273.15)) * AR100/BN100 * AQ100) * BN100/(100*BB100) * 1000/(1000 - AP100)</f>
        <v>0</v>
      </c>
      <c r="AO100">
        <v>31.5083324282858</v>
      </c>
      <c r="AP100">
        <v>32.5845461538462</v>
      </c>
      <c r="AQ100">
        <v>0.000165645167551665</v>
      </c>
      <c r="AR100">
        <v>89.8873614966189</v>
      </c>
      <c r="AS100">
        <v>30</v>
      </c>
      <c r="AT100">
        <v>6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1655916785</v>
      </c>
      <c r="BH100">
        <v>1336.47851851852</v>
      </c>
      <c r="BI100">
        <v>1379.83111111111</v>
      </c>
      <c r="BJ100">
        <v>32.5822925925926</v>
      </c>
      <c r="BK100">
        <v>31.4959777777778</v>
      </c>
      <c r="BL100">
        <v>1333.4</v>
      </c>
      <c r="BM100">
        <v>32.2212888888889</v>
      </c>
      <c r="BN100">
        <v>500.058481481481</v>
      </c>
      <c r="BO100">
        <v>83.9354703703704</v>
      </c>
      <c r="BP100">
        <v>0.100078507407407</v>
      </c>
      <c r="BQ100">
        <v>34.5473037037037</v>
      </c>
      <c r="BR100">
        <v>35.4444962962963</v>
      </c>
      <c r="BS100">
        <v>999.9</v>
      </c>
      <c r="BT100">
        <v>0</v>
      </c>
      <c r="BU100">
        <v>0</v>
      </c>
      <c r="BV100">
        <v>9999.72518518519</v>
      </c>
      <c r="BW100">
        <v>0</v>
      </c>
      <c r="BX100">
        <v>1695.38222222222</v>
      </c>
      <c r="BY100">
        <v>-43.3524925925926</v>
      </c>
      <c r="BZ100">
        <v>1381.49</v>
      </c>
      <c r="CA100">
        <v>1424.70333333333</v>
      </c>
      <c r="CB100">
        <v>1.08632481481481</v>
      </c>
      <c r="CC100">
        <v>1379.83111111111</v>
      </c>
      <c r="CD100">
        <v>31.4959777777778</v>
      </c>
      <c r="CE100">
        <v>2.73481074074074</v>
      </c>
      <c r="CF100">
        <v>2.64362925925926</v>
      </c>
      <c r="CG100">
        <v>22.4957925925926</v>
      </c>
      <c r="CH100">
        <v>21.938862962963</v>
      </c>
      <c r="CI100">
        <v>1999.99481481481</v>
      </c>
      <c r="CJ100">
        <v>0.980002333333333</v>
      </c>
      <c r="CK100">
        <v>0.0199981555555556</v>
      </c>
      <c r="CL100">
        <v>0</v>
      </c>
      <c r="CM100">
        <v>2.39622592592593</v>
      </c>
      <c r="CN100">
        <v>0</v>
      </c>
      <c r="CO100">
        <v>8304.82296296296</v>
      </c>
      <c r="CP100">
        <v>16705.3851851852</v>
      </c>
      <c r="CQ100">
        <v>49.1916666666666</v>
      </c>
      <c r="CR100">
        <v>51.0436296296296</v>
      </c>
      <c r="CS100">
        <v>49.9976666666667</v>
      </c>
      <c r="CT100">
        <v>48.875</v>
      </c>
      <c r="CU100">
        <v>48.9347037037037</v>
      </c>
      <c r="CV100">
        <v>1959.99518518519</v>
      </c>
      <c r="CW100">
        <v>40</v>
      </c>
      <c r="CX100">
        <v>0</v>
      </c>
      <c r="CY100">
        <v>1655916809.7</v>
      </c>
      <c r="CZ100">
        <v>0</v>
      </c>
      <c r="DA100">
        <v>1655916046.5</v>
      </c>
      <c r="DB100" t="s">
        <v>356</v>
      </c>
      <c r="DC100">
        <v>1655916046.5</v>
      </c>
      <c r="DD100">
        <v>1655916045.5</v>
      </c>
      <c r="DE100">
        <v>1</v>
      </c>
      <c r="DF100">
        <v>1.282</v>
      </c>
      <c r="DG100">
        <v>0.108</v>
      </c>
      <c r="DH100">
        <v>2.203</v>
      </c>
      <c r="DI100">
        <v>0.361</v>
      </c>
      <c r="DJ100">
        <v>420</v>
      </c>
      <c r="DK100">
        <v>30</v>
      </c>
      <c r="DL100">
        <v>0.33</v>
      </c>
      <c r="DM100">
        <v>0.06</v>
      </c>
      <c r="DN100">
        <v>-43.4404925</v>
      </c>
      <c r="DO100">
        <v>0.902459662289028</v>
      </c>
      <c r="DP100">
        <v>0.547537662808459</v>
      </c>
      <c r="DQ100">
        <v>0</v>
      </c>
      <c r="DR100">
        <v>1.0881225</v>
      </c>
      <c r="DS100">
        <v>-0.0809164727954984</v>
      </c>
      <c r="DT100">
        <v>0.0129693079518531</v>
      </c>
      <c r="DU100">
        <v>1</v>
      </c>
      <c r="DV100">
        <v>1</v>
      </c>
      <c r="DW100">
        <v>2</v>
      </c>
      <c r="DX100" t="s">
        <v>363</v>
      </c>
      <c r="DY100">
        <v>2.78528</v>
      </c>
      <c r="DZ100">
        <v>2.7165</v>
      </c>
      <c r="EA100">
        <v>0.184857</v>
      </c>
      <c r="EB100">
        <v>0.188348</v>
      </c>
      <c r="EC100">
        <v>0.115978</v>
      </c>
      <c r="ED100">
        <v>0.112812</v>
      </c>
      <c r="EE100">
        <v>22593.1</v>
      </c>
      <c r="EF100">
        <v>19469.6</v>
      </c>
      <c r="EG100">
        <v>24859.2</v>
      </c>
      <c r="EH100">
        <v>23404.6</v>
      </c>
      <c r="EI100">
        <v>37637.4</v>
      </c>
      <c r="EJ100">
        <v>34423.9</v>
      </c>
      <c r="EK100">
        <v>45080.2</v>
      </c>
      <c r="EL100">
        <v>41826.8</v>
      </c>
      <c r="EM100">
        <v>1.66575</v>
      </c>
      <c r="EN100">
        <v>1.69918</v>
      </c>
      <c r="EO100">
        <v>0.0965595</v>
      </c>
      <c r="EP100">
        <v>0</v>
      </c>
      <c r="EQ100">
        <v>33.8437</v>
      </c>
      <c r="ER100">
        <v>999.9</v>
      </c>
      <c r="ES100">
        <v>52.619</v>
      </c>
      <c r="ET100">
        <v>37.162</v>
      </c>
      <c r="EU100">
        <v>39.8755</v>
      </c>
      <c r="EV100">
        <v>54.1853</v>
      </c>
      <c r="EW100">
        <v>42.7244</v>
      </c>
      <c r="EX100">
        <v>1</v>
      </c>
      <c r="EY100">
        <v>0.727614</v>
      </c>
      <c r="EZ100">
        <v>1.41821</v>
      </c>
      <c r="FA100">
        <v>20.2267</v>
      </c>
      <c r="FB100">
        <v>5.22927</v>
      </c>
      <c r="FC100">
        <v>11.992</v>
      </c>
      <c r="FD100">
        <v>4.95455</v>
      </c>
      <c r="FE100">
        <v>3.30393</v>
      </c>
      <c r="FF100">
        <v>9999</v>
      </c>
      <c r="FG100">
        <v>302.3</v>
      </c>
      <c r="FH100">
        <v>9999</v>
      </c>
      <c r="FI100">
        <v>3060.3</v>
      </c>
      <c r="FJ100">
        <v>1.8683</v>
      </c>
      <c r="FK100">
        <v>1.86416</v>
      </c>
      <c r="FL100">
        <v>1.87153</v>
      </c>
      <c r="FM100">
        <v>1.86271</v>
      </c>
      <c r="FN100">
        <v>1.86203</v>
      </c>
      <c r="FO100">
        <v>1.86839</v>
      </c>
      <c r="FP100">
        <v>1.85855</v>
      </c>
      <c r="FQ100">
        <v>1.86478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3.12</v>
      </c>
      <c r="GF100">
        <v>0.361</v>
      </c>
      <c r="GG100">
        <v>1.75268722068123</v>
      </c>
      <c r="GH100">
        <v>0.00150537911906804</v>
      </c>
      <c r="GI100">
        <v>-1.31393316582341e-06</v>
      </c>
      <c r="GJ100">
        <v>6.97534087220744e-10</v>
      </c>
      <c r="GK100">
        <v>0.361015000000002</v>
      </c>
      <c r="GL100">
        <v>0</v>
      </c>
      <c r="GM100">
        <v>0</v>
      </c>
      <c r="GN100">
        <v>0</v>
      </c>
      <c r="GO100">
        <v>2</v>
      </c>
      <c r="GP100">
        <v>1759</v>
      </c>
      <c r="GQ100">
        <v>1</v>
      </c>
      <c r="GR100">
        <v>24</v>
      </c>
      <c r="GS100">
        <v>12.4</v>
      </c>
      <c r="GT100">
        <v>12.4</v>
      </c>
      <c r="GU100">
        <v>2.78931</v>
      </c>
      <c r="GV100">
        <v>2.34497</v>
      </c>
      <c r="GW100">
        <v>1.44775</v>
      </c>
      <c r="GX100">
        <v>2.32544</v>
      </c>
      <c r="GY100">
        <v>1.44409</v>
      </c>
      <c r="GZ100">
        <v>2.41211</v>
      </c>
      <c r="HA100">
        <v>42.966</v>
      </c>
      <c r="HB100">
        <v>15.2878</v>
      </c>
      <c r="HC100">
        <v>18</v>
      </c>
      <c r="HD100">
        <v>413.343</v>
      </c>
      <c r="HE100">
        <v>420.625</v>
      </c>
      <c r="HF100">
        <v>32.0009</v>
      </c>
      <c r="HG100">
        <v>36.5664</v>
      </c>
      <c r="HH100">
        <v>30.0007</v>
      </c>
      <c r="HI100">
        <v>36.1986</v>
      </c>
      <c r="HJ100">
        <v>36.1859</v>
      </c>
      <c r="HK100">
        <v>55.8509</v>
      </c>
      <c r="HL100">
        <v>29.9594</v>
      </c>
      <c r="HM100">
        <v>46.0791</v>
      </c>
      <c r="HN100">
        <v>32</v>
      </c>
      <c r="HO100">
        <v>1421.97</v>
      </c>
      <c r="HP100">
        <v>31.6249</v>
      </c>
      <c r="HQ100">
        <v>95.3053</v>
      </c>
      <c r="HR100">
        <v>98.2729</v>
      </c>
    </row>
    <row r="101" spans="1:226">
      <c r="A101">
        <v>85</v>
      </c>
      <c r="B101">
        <v>1655916797</v>
      </c>
      <c r="C101">
        <v>451.5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1655916789.44444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1456.88547697002</v>
      </c>
      <c r="AK101">
        <v>1421.57206060606</v>
      </c>
      <c r="AL101">
        <v>3.5874709185014</v>
      </c>
      <c r="AM101">
        <v>66.9848783461846</v>
      </c>
      <c r="AN101">
        <f>(AP101 - AO101 + BO101*1E3/(8.314*(BQ101+273.15)) * AR101/BN101 * AQ101) * BN101/(100*BB101) * 1000/(1000 - AP101)</f>
        <v>0</v>
      </c>
      <c r="AO101">
        <v>31.5173127062226</v>
      </c>
      <c r="AP101">
        <v>32.5843824175824</v>
      </c>
      <c r="AQ101">
        <v>-0.00023303203380249</v>
      </c>
      <c r="AR101">
        <v>89.8873614966189</v>
      </c>
      <c r="AS101">
        <v>30</v>
      </c>
      <c r="AT101">
        <v>6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1655916789.44444</v>
      </c>
      <c r="BH101">
        <v>1351.38777777778</v>
      </c>
      <c r="BI101">
        <v>1395.06814814815</v>
      </c>
      <c r="BJ101">
        <v>32.5829962962963</v>
      </c>
      <c r="BK101">
        <v>31.5096962962963</v>
      </c>
      <c r="BL101">
        <v>1348.28296296296</v>
      </c>
      <c r="BM101">
        <v>32.2219888888889</v>
      </c>
      <c r="BN101">
        <v>500.057777777778</v>
      </c>
      <c r="BO101">
        <v>83.9360925925926</v>
      </c>
      <c r="BP101">
        <v>0.100061411111111</v>
      </c>
      <c r="BQ101">
        <v>34.5492962962963</v>
      </c>
      <c r="BR101">
        <v>35.4404962962963</v>
      </c>
      <c r="BS101">
        <v>999.9</v>
      </c>
      <c r="BT101">
        <v>0</v>
      </c>
      <c r="BU101">
        <v>0</v>
      </c>
      <c r="BV101">
        <v>9997.66777777778</v>
      </c>
      <c r="BW101">
        <v>0</v>
      </c>
      <c r="BX101">
        <v>1704.8137037037</v>
      </c>
      <c r="BY101">
        <v>-43.6792222222222</v>
      </c>
      <c r="BZ101">
        <v>1396.90333333333</v>
      </c>
      <c r="CA101">
        <v>1440.45518518519</v>
      </c>
      <c r="CB101">
        <v>1.07330407407407</v>
      </c>
      <c r="CC101">
        <v>1395.06814814815</v>
      </c>
      <c r="CD101">
        <v>31.5096962962963</v>
      </c>
      <c r="CE101">
        <v>2.73488962962963</v>
      </c>
      <c r="CF101">
        <v>2.64480111111111</v>
      </c>
      <c r="CG101">
        <v>22.4962592592593</v>
      </c>
      <c r="CH101">
        <v>21.9461111111111</v>
      </c>
      <c r="CI101">
        <v>1999.99444444444</v>
      </c>
      <c r="CJ101">
        <v>0.980002222222222</v>
      </c>
      <c r="CK101">
        <v>0.0199982703703704</v>
      </c>
      <c r="CL101">
        <v>0</v>
      </c>
      <c r="CM101">
        <v>2.3746</v>
      </c>
      <c r="CN101">
        <v>0</v>
      </c>
      <c r="CO101">
        <v>8331.84074074074</v>
      </c>
      <c r="CP101">
        <v>16705.3777777778</v>
      </c>
      <c r="CQ101">
        <v>49.187</v>
      </c>
      <c r="CR101">
        <v>51.0298518518519</v>
      </c>
      <c r="CS101">
        <v>49.979</v>
      </c>
      <c r="CT101">
        <v>48.875</v>
      </c>
      <c r="CU101">
        <v>48.9163333333333</v>
      </c>
      <c r="CV101">
        <v>1959.99444444444</v>
      </c>
      <c r="CW101">
        <v>40</v>
      </c>
      <c r="CX101">
        <v>0</v>
      </c>
      <c r="CY101">
        <v>1655916813.9</v>
      </c>
      <c r="CZ101">
        <v>0</v>
      </c>
      <c r="DA101">
        <v>1655916046.5</v>
      </c>
      <c r="DB101" t="s">
        <v>356</v>
      </c>
      <c r="DC101">
        <v>1655916046.5</v>
      </c>
      <c r="DD101">
        <v>1655916045.5</v>
      </c>
      <c r="DE101">
        <v>1</v>
      </c>
      <c r="DF101">
        <v>1.282</v>
      </c>
      <c r="DG101">
        <v>0.108</v>
      </c>
      <c r="DH101">
        <v>2.203</v>
      </c>
      <c r="DI101">
        <v>0.361</v>
      </c>
      <c r="DJ101">
        <v>420</v>
      </c>
      <c r="DK101">
        <v>30</v>
      </c>
      <c r="DL101">
        <v>0.33</v>
      </c>
      <c r="DM101">
        <v>0.06</v>
      </c>
      <c r="DN101">
        <v>-43.4877075</v>
      </c>
      <c r="DO101">
        <v>-3.38098424015006</v>
      </c>
      <c r="DP101">
        <v>0.595308140960419</v>
      </c>
      <c r="DQ101">
        <v>0</v>
      </c>
      <c r="DR101">
        <v>1.081981</v>
      </c>
      <c r="DS101">
        <v>-0.165813208255163</v>
      </c>
      <c r="DT101">
        <v>0.0162887629671501</v>
      </c>
      <c r="DU101">
        <v>0</v>
      </c>
      <c r="DV101">
        <v>0</v>
      </c>
      <c r="DW101">
        <v>2</v>
      </c>
      <c r="DX101" t="s">
        <v>357</v>
      </c>
      <c r="DY101">
        <v>2.78529</v>
      </c>
      <c r="DZ101">
        <v>2.71665</v>
      </c>
      <c r="EA101">
        <v>0.186135</v>
      </c>
      <c r="EB101">
        <v>0.189521</v>
      </c>
      <c r="EC101">
        <v>0.115979</v>
      </c>
      <c r="ED101">
        <v>0.112851</v>
      </c>
      <c r="EE101">
        <v>22557.5</v>
      </c>
      <c r="EF101">
        <v>19441</v>
      </c>
      <c r="EG101">
        <v>24859.2</v>
      </c>
      <c r="EH101">
        <v>23404.1</v>
      </c>
      <c r="EI101">
        <v>37636.6</v>
      </c>
      <c r="EJ101">
        <v>34422.1</v>
      </c>
      <c r="EK101">
        <v>45079.3</v>
      </c>
      <c r="EL101">
        <v>41826.6</v>
      </c>
      <c r="EM101">
        <v>1.66565</v>
      </c>
      <c r="EN101">
        <v>1.6991</v>
      </c>
      <c r="EO101">
        <v>0.0969395</v>
      </c>
      <c r="EP101">
        <v>0</v>
      </c>
      <c r="EQ101">
        <v>33.8494</v>
      </c>
      <c r="ER101">
        <v>999.9</v>
      </c>
      <c r="ES101">
        <v>52.619</v>
      </c>
      <c r="ET101">
        <v>37.192</v>
      </c>
      <c r="EU101">
        <v>39.9445</v>
      </c>
      <c r="EV101">
        <v>53.7153</v>
      </c>
      <c r="EW101">
        <v>42.8325</v>
      </c>
      <c r="EX101">
        <v>1</v>
      </c>
      <c r="EY101">
        <v>0.728234</v>
      </c>
      <c r="EZ101">
        <v>1.42366</v>
      </c>
      <c r="FA101">
        <v>20.2267</v>
      </c>
      <c r="FB101">
        <v>5.22972</v>
      </c>
      <c r="FC101">
        <v>11.992</v>
      </c>
      <c r="FD101">
        <v>4.9548</v>
      </c>
      <c r="FE101">
        <v>3.3039</v>
      </c>
      <c r="FF101">
        <v>9999</v>
      </c>
      <c r="FG101">
        <v>302.3</v>
      </c>
      <c r="FH101">
        <v>9999</v>
      </c>
      <c r="FI101">
        <v>3060.3</v>
      </c>
      <c r="FJ101">
        <v>1.8683</v>
      </c>
      <c r="FK101">
        <v>1.86416</v>
      </c>
      <c r="FL101">
        <v>1.87153</v>
      </c>
      <c r="FM101">
        <v>1.86273</v>
      </c>
      <c r="FN101">
        <v>1.86203</v>
      </c>
      <c r="FO101">
        <v>1.86842</v>
      </c>
      <c r="FP101">
        <v>1.85855</v>
      </c>
      <c r="FQ101">
        <v>1.86478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3.15</v>
      </c>
      <c r="GF101">
        <v>0.361</v>
      </c>
      <c r="GG101">
        <v>1.75268722068123</v>
      </c>
      <c r="GH101">
        <v>0.00150537911906804</v>
      </c>
      <c r="GI101">
        <v>-1.31393316582341e-06</v>
      </c>
      <c r="GJ101">
        <v>6.97534087220744e-10</v>
      </c>
      <c r="GK101">
        <v>0.361015000000002</v>
      </c>
      <c r="GL101">
        <v>0</v>
      </c>
      <c r="GM101">
        <v>0</v>
      </c>
      <c r="GN101">
        <v>0</v>
      </c>
      <c r="GO101">
        <v>2</v>
      </c>
      <c r="GP101">
        <v>1759</v>
      </c>
      <c r="GQ101">
        <v>1</v>
      </c>
      <c r="GR101">
        <v>24</v>
      </c>
      <c r="GS101">
        <v>12.5</v>
      </c>
      <c r="GT101">
        <v>12.5</v>
      </c>
      <c r="GU101">
        <v>2.80884</v>
      </c>
      <c r="GV101">
        <v>2.34253</v>
      </c>
      <c r="GW101">
        <v>1.44775</v>
      </c>
      <c r="GX101">
        <v>2.32544</v>
      </c>
      <c r="GY101">
        <v>1.44409</v>
      </c>
      <c r="GZ101">
        <v>2.45972</v>
      </c>
      <c r="HA101">
        <v>42.966</v>
      </c>
      <c r="HB101">
        <v>15.2966</v>
      </c>
      <c r="HC101">
        <v>18</v>
      </c>
      <c r="HD101">
        <v>413.334</v>
      </c>
      <c r="HE101">
        <v>420.631</v>
      </c>
      <c r="HF101">
        <v>32.0012</v>
      </c>
      <c r="HG101">
        <v>36.5739</v>
      </c>
      <c r="HH101">
        <v>30.0008</v>
      </c>
      <c r="HI101">
        <v>36.2071</v>
      </c>
      <c r="HJ101">
        <v>36.1941</v>
      </c>
      <c r="HK101">
        <v>56.2539</v>
      </c>
      <c r="HL101">
        <v>29.668</v>
      </c>
      <c r="HM101">
        <v>45.7046</v>
      </c>
      <c r="HN101">
        <v>32</v>
      </c>
      <c r="HO101">
        <v>1442.09</v>
      </c>
      <c r="HP101">
        <v>31.674</v>
      </c>
      <c r="HQ101">
        <v>95.304</v>
      </c>
      <c r="HR101">
        <v>98.2719</v>
      </c>
    </row>
    <row r="102" spans="1:226">
      <c r="A102">
        <v>86</v>
      </c>
      <c r="B102">
        <v>1655916802.5</v>
      </c>
      <c r="C102">
        <v>457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1655916794.73214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1474.14978203705</v>
      </c>
      <c r="AK102">
        <v>1439.84927272727</v>
      </c>
      <c r="AL102">
        <v>3.26559789806103</v>
      </c>
      <c r="AM102">
        <v>66.9848783461846</v>
      </c>
      <c r="AN102">
        <f>(AP102 - AO102 + BO102*1E3/(8.314*(BQ102+273.15)) * AR102/BN102 * AQ102) * BN102/(100*BB102) * 1000/(1000 - AP102)</f>
        <v>0</v>
      </c>
      <c r="AO102">
        <v>31.5298778056408</v>
      </c>
      <c r="AP102">
        <v>32.5796538461539</v>
      </c>
      <c r="AQ102">
        <v>9.86364869170218e-05</v>
      </c>
      <c r="AR102">
        <v>89.8873614966189</v>
      </c>
      <c r="AS102">
        <v>30</v>
      </c>
      <c r="AT102">
        <v>6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1655916794.73214</v>
      </c>
      <c r="BH102">
        <v>1369.05892857143</v>
      </c>
      <c r="BI102">
        <v>1412.3975</v>
      </c>
      <c r="BJ102">
        <v>32.5832214285714</v>
      </c>
      <c r="BK102">
        <v>31.52255</v>
      </c>
      <c r="BL102">
        <v>1365.92285714286</v>
      </c>
      <c r="BM102">
        <v>32.2222</v>
      </c>
      <c r="BN102">
        <v>500.056214285714</v>
      </c>
      <c r="BO102">
        <v>83.9357107142857</v>
      </c>
      <c r="BP102">
        <v>0.100113435714286</v>
      </c>
      <c r="BQ102">
        <v>34.5423</v>
      </c>
      <c r="BR102">
        <v>35.4345857142857</v>
      </c>
      <c r="BS102">
        <v>999.9</v>
      </c>
      <c r="BT102">
        <v>0</v>
      </c>
      <c r="BU102">
        <v>0</v>
      </c>
      <c r="BV102">
        <v>9991.47821428571</v>
      </c>
      <c r="BW102">
        <v>0</v>
      </c>
      <c r="BX102">
        <v>1720.20964285714</v>
      </c>
      <c r="BY102">
        <v>-43.3381892857143</v>
      </c>
      <c r="BZ102">
        <v>1415.17</v>
      </c>
      <c r="CA102">
        <v>1458.36857142857</v>
      </c>
      <c r="CB102">
        <v>1.06066892857143</v>
      </c>
      <c r="CC102">
        <v>1412.3975</v>
      </c>
      <c r="CD102">
        <v>31.52255</v>
      </c>
      <c r="CE102">
        <v>2.73489642857143</v>
      </c>
      <c r="CF102">
        <v>2.64586785714286</v>
      </c>
      <c r="CG102">
        <v>22.4963035714286</v>
      </c>
      <c r="CH102">
        <v>21.9527285714286</v>
      </c>
      <c r="CI102">
        <v>2000.00035714286</v>
      </c>
      <c r="CJ102">
        <v>0.980002107142857</v>
      </c>
      <c r="CK102">
        <v>0.0199983892857143</v>
      </c>
      <c r="CL102">
        <v>0</v>
      </c>
      <c r="CM102">
        <v>2.422925</v>
      </c>
      <c r="CN102">
        <v>0</v>
      </c>
      <c r="CO102">
        <v>8362.455</v>
      </c>
      <c r="CP102">
        <v>16705.425</v>
      </c>
      <c r="CQ102">
        <v>49.1759285714286</v>
      </c>
      <c r="CR102">
        <v>51.0155</v>
      </c>
      <c r="CS102">
        <v>49.95725</v>
      </c>
      <c r="CT102">
        <v>48.875</v>
      </c>
      <c r="CU102">
        <v>48.8971428571429</v>
      </c>
      <c r="CV102">
        <v>1960.00035714286</v>
      </c>
      <c r="CW102">
        <v>40</v>
      </c>
      <c r="CX102">
        <v>0</v>
      </c>
      <c r="CY102">
        <v>1655916819.3</v>
      </c>
      <c r="CZ102">
        <v>0</v>
      </c>
      <c r="DA102">
        <v>1655916046.5</v>
      </c>
      <c r="DB102" t="s">
        <v>356</v>
      </c>
      <c r="DC102">
        <v>1655916046.5</v>
      </c>
      <c r="DD102">
        <v>1655916045.5</v>
      </c>
      <c r="DE102">
        <v>1</v>
      </c>
      <c r="DF102">
        <v>1.282</v>
      </c>
      <c r="DG102">
        <v>0.108</v>
      </c>
      <c r="DH102">
        <v>2.203</v>
      </c>
      <c r="DI102">
        <v>0.361</v>
      </c>
      <c r="DJ102">
        <v>420</v>
      </c>
      <c r="DK102">
        <v>30</v>
      </c>
      <c r="DL102">
        <v>0.33</v>
      </c>
      <c r="DM102">
        <v>0.06</v>
      </c>
      <c r="DN102">
        <v>-43.45445</v>
      </c>
      <c r="DO102">
        <v>2.02064915572242</v>
      </c>
      <c r="DP102">
        <v>0.598373562250205</v>
      </c>
      <c r="DQ102">
        <v>0</v>
      </c>
      <c r="DR102">
        <v>1.0672935</v>
      </c>
      <c r="DS102">
        <v>-0.147842476547844</v>
      </c>
      <c r="DT102">
        <v>0.0148824835880978</v>
      </c>
      <c r="DU102">
        <v>0</v>
      </c>
      <c r="DV102">
        <v>0</v>
      </c>
      <c r="DW102">
        <v>2</v>
      </c>
      <c r="DX102" t="s">
        <v>357</v>
      </c>
      <c r="DY102">
        <v>2.78515</v>
      </c>
      <c r="DZ102">
        <v>2.71644</v>
      </c>
      <c r="EA102">
        <v>0.187579</v>
      </c>
      <c r="EB102">
        <v>0.190966</v>
      </c>
      <c r="EC102">
        <v>0.115961</v>
      </c>
      <c r="ED102">
        <v>0.112891</v>
      </c>
      <c r="EE102">
        <v>22516.6</v>
      </c>
      <c r="EF102">
        <v>19406.2</v>
      </c>
      <c r="EG102">
        <v>24858.4</v>
      </c>
      <c r="EH102">
        <v>23404.2</v>
      </c>
      <c r="EI102">
        <v>37636.6</v>
      </c>
      <c r="EJ102">
        <v>34420.6</v>
      </c>
      <c r="EK102">
        <v>45078.3</v>
      </c>
      <c r="EL102">
        <v>41826.6</v>
      </c>
      <c r="EM102">
        <v>1.66572</v>
      </c>
      <c r="EN102">
        <v>1.6991</v>
      </c>
      <c r="EO102">
        <v>0.101216</v>
      </c>
      <c r="EP102">
        <v>0</v>
      </c>
      <c r="EQ102">
        <v>33.8516</v>
      </c>
      <c r="ER102">
        <v>999.9</v>
      </c>
      <c r="ES102">
        <v>52.545</v>
      </c>
      <c r="ET102">
        <v>37.222</v>
      </c>
      <c r="EU102">
        <v>39.9515</v>
      </c>
      <c r="EV102">
        <v>54.2353</v>
      </c>
      <c r="EW102">
        <v>42.508</v>
      </c>
      <c r="EX102">
        <v>1</v>
      </c>
      <c r="EY102">
        <v>0.728897</v>
      </c>
      <c r="EZ102">
        <v>1.43064</v>
      </c>
      <c r="FA102">
        <v>20.2267</v>
      </c>
      <c r="FB102">
        <v>5.22852</v>
      </c>
      <c r="FC102">
        <v>11.992</v>
      </c>
      <c r="FD102">
        <v>4.9545</v>
      </c>
      <c r="FE102">
        <v>3.30387</v>
      </c>
      <c r="FF102">
        <v>9999</v>
      </c>
      <c r="FG102">
        <v>302.3</v>
      </c>
      <c r="FH102">
        <v>9999</v>
      </c>
      <c r="FI102">
        <v>3060.3</v>
      </c>
      <c r="FJ102">
        <v>1.86829</v>
      </c>
      <c r="FK102">
        <v>1.86415</v>
      </c>
      <c r="FL102">
        <v>1.87151</v>
      </c>
      <c r="FM102">
        <v>1.8627</v>
      </c>
      <c r="FN102">
        <v>1.86203</v>
      </c>
      <c r="FO102">
        <v>1.86839</v>
      </c>
      <c r="FP102">
        <v>1.85853</v>
      </c>
      <c r="FQ102">
        <v>1.86478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3.18</v>
      </c>
      <c r="GF102">
        <v>0.361</v>
      </c>
      <c r="GG102">
        <v>1.75268722068123</v>
      </c>
      <c r="GH102">
        <v>0.00150537911906804</v>
      </c>
      <c r="GI102">
        <v>-1.31393316582341e-06</v>
      </c>
      <c r="GJ102">
        <v>6.97534087220744e-10</v>
      </c>
      <c r="GK102">
        <v>0.361015000000002</v>
      </c>
      <c r="GL102">
        <v>0</v>
      </c>
      <c r="GM102">
        <v>0</v>
      </c>
      <c r="GN102">
        <v>0</v>
      </c>
      <c r="GO102">
        <v>2</v>
      </c>
      <c r="GP102">
        <v>1759</v>
      </c>
      <c r="GQ102">
        <v>1</v>
      </c>
      <c r="GR102">
        <v>24</v>
      </c>
      <c r="GS102">
        <v>12.6</v>
      </c>
      <c r="GT102">
        <v>12.6</v>
      </c>
      <c r="GU102">
        <v>2.83936</v>
      </c>
      <c r="GV102">
        <v>2.36206</v>
      </c>
      <c r="GW102">
        <v>1.44775</v>
      </c>
      <c r="GX102">
        <v>2.32544</v>
      </c>
      <c r="GY102">
        <v>1.44409</v>
      </c>
      <c r="GZ102">
        <v>2.33765</v>
      </c>
      <c r="HA102">
        <v>42.9929</v>
      </c>
      <c r="HB102">
        <v>15.2791</v>
      </c>
      <c r="HC102">
        <v>18</v>
      </c>
      <c r="HD102">
        <v>413.436</v>
      </c>
      <c r="HE102">
        <v>420.695</v>
      </c>
      <c r="HF102">
        <v>32.0013</v>
      </c>
      <c r="HG102">
        <v>36.5843</v>
      </c>
      <c r="HH102">
        <v>30.0007</v>
      </c>
      <c r="HI102">
        <v>36.2169</v>
      </c>
      <c r="HJ102">
        <v>36.2043</v>
      </c>
      <c r="HK102">
        <v>56.8334</v>
      </c>
      <c r="HL102">
        <v>29.3718</v>
      </c>
      <c r="HM102">
        <v>45.7046</v>
      </c>
      <c r="HN102">
        <v>32</v>
      </c>
      <c r="HO102">
        <v>1455.54</v>
      </c>
      <c r="HP102">
        <v>31.7438</v>
      </c>
      <c r="HQ102">
        <v>95.3015</v>
      </c>
      <c r="HR102">
        <v>98.2721</v>
      </c>
    </row>
    <row r="103" spans="1:226">
      <c r="A103">
        <v>87</v>
      </c>
      <c r="B103">
        <v>1655916807.5</v>
      </c>
      <c r="C103">
        <v>462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1655916800.01852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1491.78198539322</v>
      </c>
      <c r="AK103">
        <v>1456.89575757576</v>
      </c>
      <c r="AL103">
        <v>3.42630154048628</v>
      </c>
      <c r="AM103">
        <v>66.9848783461846</v>
      </c>
      <c r="AN103">
        <f>(AP103 - AO103 + BO103*1E3/(8.314*(BQ103+273.15)) * AR103/BN103 * AQ103) * BN103/(100*BB103) * 1000/(1000 - AP103)</f>
        <v>0</v>
      </c>
      <c r="AO103">
        <v>31.5635785893331</v>
      </c>
      <c r="AP103">
        <v>32.5951340659341</v>
      </c>
      <c r="AQ103">
        <v>-0.000241834019252081</v>
      </c>
      <c r="AR103">
        <v>89.8873614966189</v>
      </c>
      <c r="AS103">
        <v>30</v>
      </c>
      <c r="AT103">
        <v>6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1655916800.01852</v>
      </c>
      <c r="BH103">
        <v>1386.54555555556</v>
      </c>
      <c r="BI103">
        <v>1429.94333333333</v>
      </c>
      <c r="BJ103">
        <v>32.5835777777778</v>
      </c>
      <c r="BK103">
        <v>31.5568851851852</v>
      </c>
      <c r="BL103">
        <v>1383.37703703704</v>
      </c>
      <c r="BM103">
        <v>32.2225481481481</v>
      </c>
      <c r="BN103">
        <v>500.051740740741</v>
      </c>
      <c r="BO103">
        <v>83.9359148148148</v>
      </c>
      <c r="BP103">
        <v>0.100023318518519</v>
      </c>
      <c r="BQ103">
        <v>34.534062962963</v>
      </c>
      <c r="BR103">
        <v>35.4323185185185</v>
      </c>
      <c r="BS103">
        <v>999.9</v>
      </c>
      <c r="BT103">
        <v>0</v>
      </c>
      <c r="BU103">
        <v>0</v>
      </c>
      <c r="BV103">
        <v>10005.8192592593</v>
      </c>
      <c r="BW103">
        <v>0</v>
      </c>
      <c r="BX103">
        <v>1733.00481481481</v>
      </c>
      <c r="BY103">
        <v>-43.3978703703704</v>
      </c>
      <c r="BZ103">
        <v>1433.24666666667</v>
      </c>
      <c r="CA103">
        <v>1476.53962962963</v>
      </c>
      <c r="CB103">
        <v>1.02668481481481</v>
      </c>
      <c r="CC103">
        <v>1429.94333333333</v>
      </c>
      <c r="CD103">
        <v>31.5568851851852</v>
      </c>
      <c r="CE103">
        <v>2.73493296296296</v>
      </c>
      <c r="CF103">
        <v>2.64875703703704</v>
      </c>
      <c r="CG103">
        <v>22.4965222222222</v>
      </c>
      <c r="CH103">
        <v>21.9705888888889</v>
      </c>
      <c r="CI103">
        <v>2000.01777777778</v>
      </c>
      <c r="CJ103">
        <v>0.980002</v>
      </c>
      <c r="CK103">
        <v>0.0199985</v>
      </c>
      <c r="CL103">
        <v>0</v>
      </c>
      <c r="CM103">
        <v>2.41765555555556</v>
      </c>
      <c r="CN103">
        <v>0</v>
      </c>
      <c r="CO103">
        <v>8384.97111111111</v>
      </c>
      <c r="CP103">
        <v>16705.5592592593</v>
      </c>
      <c r="CQ103">
        <v>49.1548518518519</v>
      </c>
      <c r="CR103">
        <v>51</v>
      </c>
      <c r="CS103">
        <v>49.937</v>
      </c>
      <c r="CT103">
        <v>48.875</v>
      </c>
      <c r="CU103">
        <v>48.8772962962963</v>
      </c>
      <c r="CV103">
        <v>1960.01777777778</v>
      </c>
      <c r="CW103">
        <v>40</v>
      </c>
      <c r="CX103">
        <v>0</v>
      </c>
      <c r="CY103">
        <v>1655916824.7</v>
      </c>
      <c r="CZ103">
        <v>0</v>
      </c>
      <c r="DA103">
        <v>1655916046.5</v>
      </c>
      <c r="DB103" t="s">
        <v>356</v>
      </c>
      <c r="DC103">
        <v>1655916046.5</v>
      </c>
      <c r="DD103">
        <v>1655916045.5</v>
      </c>
      <c r="DE103">
        <v>1</v>
      </c>
      <c r="DF103">
        <v>1.282</v>
      </c>
      <c r="DG103">
        <v>0.108</v>
      </c>
      <c r="DH103">
        <v>2.203</v>
      </c>
      <c r="DI103">
        <v>0.361</v>
      </c>
      <c r="DJ103">
        <v>420</v>
      </c>
      <c r="DK103">
        <v>30</v>
      </c>
      <c r="DL103">
        <v>0.33</v>
      </c>
      <c r="DM103">
        <v>0.06</v>
      </c>
      <c r="DN103">
        <v>-43.371575</v>
      </c>
      <c r="DO103">
        <v>0.00310694183867314</v>
      </c>
      <c r="DP103">
        <v>0.556557356770171</v>
      </c>
      <c r="DQ103">
        <v>1</v>
      </c>
      <c r="DR103">
        <v>1.047298825</v>
      </c>
      <c r="DS103">
        <v>-0.282145114446532</v>
      </c>
      <c r="DT103">
        <v>0.032673112767142</v>
      </c>
      <c r="DU103">
        <v>0</v>
      </c>
      <c r="DV103">
        <v>1</v>
      </c>
      <c r="DW103">
        <v>2</v>
      </c>
      <c r="DX103" t="s">
        <v>363</v>
      </c>
      <c r="DY103">
        <v>2.78509</v>
      </c>
      <c r="DZ103">
        <v>2.71652</v>
      </c>
      <c r="EA103">
        <v>0.188925</v>
      </c>
      <c r="EB103">
        <v>0.192243</v>
      </c>
      <c r="EC103">
        <v>0.116012</v>
      </c>
      <c r="ED103">
        <v>0.113227</v>
      </c>
      <c r="EE103">
        <v>22478.5</v>
      </c>
      <c r="EF103">
        <v>19375.1</v>
      </c>
      <c r="EG103">
        <v>24857.7</v>
      </c>
      <c r="EH103">
        <v>23403.7</v>
      </c>
      <c r="EI103">
        <v>37633.5</v>
      </c>
      <c r="EJ103">
        <v>34406.9</v>
      </c>
      <c r="EK103">
        <v>45077.1</v>
      </c>
      <c r="EL103">
        <v>41825.7</v>
      </c>
      <c r="EM103">
        <v>1.6655</v>
      </c>
      <c r="EN103">
        <v>1.69897</v>
      </c>
      <c r="EO103">
        <v>0.0977516</v>
      </c>
      <c r="EP103">
        <v>0</v>
      </c>
      <c r="EQ103">
        <v>33.8502</v>
      </c>
      <c r="ER103">
        <v>999.9</v>
      </c>
      <c r="ES103">
        <v>52.497</v>
      </c>
      <c r="ET103">
        <v>37.222</v>
      </c>
      <c r="EU103">
        <v>39.9123</v>
      </c>
      <c r="EV103">
        <v>53.6753</v>
      </c>
      <c r="EW103">
        <v>42.9447</v>
      </c>
      <c r="EX103">
        <v>1</v>
      </c>
      <c r="EY103">
        <v>0.729583</v>
      </c>
      <c r="EZ103">
        <v>1.43738</v>
      </c>
      <c r="FA103">
        <v>20.2266</v>
      </c>
      <c r="FB103">
        <v>5.22852</v>
      </c>
      <c r="FC103">
        <v>11.992</v>
      </c>
      <c r="FD103">
        <v>4.95445</v>
      </c>
      <c r="FE103">
        <v>3.30382</v>
      </c>
      <c r="FF103">
        <v>9999</v>
      </c>
      <c r="FG103">
        <v>302.3</v>
      </c>
      <c r="FH103">
        <v>9999</v>
      </c>
      <c r="FI103">
        <v>3060.5</v>
      </c>
      <c r="FJ103">
        <v>1.86829</v>
      </c>
      <c r="FK103">
        <v>1.86415</v>
      </c>
      <c r="FL103">
        <v>1.87154</v>
      </c>
      <c r="FM103">
        <v>1.86268</v>
      </c>
      <c r="FN103">
        <v>1.86203</v>
      </c>
      <c r="FO103">
        <v>1.86838</v>
      </c>
      <c r="FP103">
        <v>1.85852</v>
      </c>
      <c r="FQ103">
        <v>1.86478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3.21</v>
      </c>
      <c r="GF103">
        <v>0.361</v>
      </c>
      <c r="GG103">
        <v>1.75268722068123</v>
      </c>
      <c r="GH103">
        <v>0.00150537911906804</v>
      </c>
      <c r="GI103">
        <v>-1.31393316582341e-06</v>
      </c>
      <c r="GJ103">
        <v>6.97534087220744e-10</v>
      </c>
      <c r="GK103">
        <v>0.361015000000002</v>
      </c>
      <c r="GL103">
        <v>0</v>
      </c>
      <c r="GM103">
        <v>0</v>
      </c>
      <c r="GN103">
        <v>0</v>
      </c>
      <c r="GO103">
        <v>2</v>
      </c>
      <c r="GP103">
        <v>1759</v>
      </c>
      <c r="GQ103">
        <v>1</v>
      </c>
      <c r="GR103">
        <v>24</v>
      </c>
      <c r="GS103">
        <v>12.7</v>
      </c>
      <c r="GT103">
        <v>12.7</v>
      </c>
      <c r="GU103">
        <v>2.86377</v>
      </c>
      <c r="GV103">
        <v>2.34009</v>
      </c>
      <c r="GW103">
        <v>1.44775</v>
      </c>
      <c r="GX103">
        <v>2.32544</v>
      </c>
      <c r="GY103">
        <v>1.44409</v>
      </c>
      <c r="GZ103">
        <v>2.44751</v>
      </c>
      <c r="HA103">
        <v>42.9929</v>
      </c>
      <c r="HB103">
        <v>15.2966</v>
      </c>
      <c r="HC103">
        <v>18</v>
      </c>
      <c r="HD103">
        <v>413.364</v>
      </c>
      <c r="HE103">
        <v>420.681</v>
      </c>
      <c r="HF103">
        <v>32.0014</v>
      </c>
      <c r="HG103">
        <v>36.5937</v>
      </c>
      <c r="HH103">
        <v>30.0007</v>
      </c>
      <c r="HI103">
        <v>36.227</v>
      </c>
      <c r="HJ103">
        <v>36.2142</v>
      </c>
      <c r="HK103">
        <v>57.4085</v>
      </c>
      <c r="HL103">
        <v>29.3718</v>
      </c>
      <c r="HM103">
        <v>45.7046</v>
      </c>
      <c r="HN103">
        <v>32</v>
      </c>
      <c r="HO103">
        <v>1476.43</v>
      </c>
      <c r="HP103">
        <v>31.7654</v>
      </c>
      <c r="HQ103">
        <v>95.299</v>
      </c>
      <c r="HR103">
        <v>98.2699</v>
      </c>
    </row>
    <row r="104" spans="1:226">
      <c r="A104">
        <v>88</v>
      </c>
      <c r="B104">
        <v>1655916812.5</v>
      </c>
      <c r="C104">
        <v>467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1655916804.73214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1509.08411192163</v>
      </c>
      <c r="AK104">
        <v>1473.88666666667</v>
      </c>
      <c r="AL104">
        <v>3.41643898178346</v>
      </c>
      <c r="AM104">
        <v>66.9848783461846</v>
      </c>
      <c r="AN104">
        <f>(AP104 - AO104 + BO104*1E3/(8.314*(BQ104+273.15)) * AR104/BN104 * AQ104) * BN104/(100*BB104) * 1000/(1000 - AP104)</f>
        <v>0</v>
      </c>
      <c r="AO104">
        <v>31.7018186610063</v>
      </c>
      <c r="AP104">
        <v>32.6527274725275</v>
      </c>
      <c r="AQ104">
        <v>0.0122086340002502</v>
      </c>
      <c r="AR104">
        <v>89.8873614966189</v>
      </c>
      <c r="AS104">
        <v>30</v>
      </c>
      <c r="AT104">
        <v>6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1655916804.73214</v>
      </c>
      <c r="BH104">
        <v>1401.98535714286</v>
      </c>
      <c r="BI104">
        <v>1445.35607142857</v>
      </c>
      <c r="BJ104">
        <v>32.5992285714286</v>
      </c>
      <c r="BK104">
        <v>31.6154964285714</v>
      </c>
      <c r="BL104">
        <v>1398.78857142857</v>
      </c>
      <c r="BM104">
        <v>32.2382</v>
      </c>
      <c r="BN104">
        <v>500.060178571429</v>
      </c>
      <c r="BO104">
        <v>83.9355642857143</v>
      </c>
      <c r="BP104">
        <v>0.100070153571429</v>
      </c>
      <c r="BQ104">
        <v>34.5282464285714</v>
      </c>
      <c r="BR104">
        <v>35.4414607142857</v>
      </c>
      <c r="BS104">
        <v>999.9</v>
      </c>
      <c r="BT104">
        <v>0</v>
      </c>
      <c r="BU104">
        <v>0</v>
      </c>
      <c r="BV104">
        <v>10002.3282142857</v>
      </c>
      <c r="BW104">
        <v>0</v>
      </c>
      <c r="BX104">
        <v>1744.16142857143</v>
      </c>
      <c r="BY104">
        <v>-43.37145</v>
      </c>
      <c r="BZ104">
        <v>1449.23071428571</v>
      </c>
      <c r="CA104">
        <v>1492.54642857143</v>
      </c>
      <c r="CB104">
        <v>0.983727035714286</v>
      </c>
      <c r="CC104">
        <v>1445.35607142857</v>
      </c>
      <c r="CD104">
        <v>31.6154964285714</v>
      </c>
      <c r="CE104">
        <v>2.73623535714286</v>
      </c>
      <c r="CF104">
        <v>2.653665</v>
      </c>
      <c r="CG104">
        <v>22.5043535714286</v>
      </c>
      <c r="CH104">
        <v>22.0009178571429</v>
      </c>
      <c r="CI104">
        <v>2000.015</v>
      </c>
      <c r="CJ104">
        <v>0.980001714285714</v>
      </c>
      <c r="CK104">
        <v>0.0199987214285714</v>
      </c>
      <c r="CL104">
        <v>0</v>
      </c>
      <c r="CM104">
        <v>2.40833928571429</v>
      </c>
      <c r="CN104">
        <v>0</v>
      </c>
      <c r="CO104">
        <v>8409.79357142857</v>
      </c>
      <c r="CP104">
        <v>16705.5357142857</v>
      </c>
      <c r="CQ104">
        <v>49.1360714285714</v>
      </c>
      <c r="CR104">
        <v>51</v>
      </c>
      <c r="CS104">
        <v>49.9325714285714</v>
      </c>
      <c r="CT104">
        <v>48.875</v>
      </c>
      <c r="CU104">
        <v>48.8772142857143</v>
      </c>
      <c r="CV104">
        <v>1960.015</v>
      </c>
      <c r="CW104">
        <v>40</v>
      </c>
      <c r="CX104">
        <v>0</v>
      </c>
      <c r="CY104">
        <v>1655916829.5</v>
      </c>
      <c r="CZ104">
        <v>0</v>
      </c>
      <c r="DA104">
        <v>1655916046.5</v>
      </c>
      <c r="DB104" t="s">
        <v>356</v>
      </c>
      <c r="DC104">
        <v>1655916046.5</v>
      </c>
      <c r="DD104">
        <v>1655916045.5</v>
      </c>
      <c r="DE104">
        <v>1</v>
      </c>
      <c r="DF104">
        <v>1.282</v>
      </c>
      <c r="DG104">
        <v>0.108</v>
      </c>
      <c r="DH104">
        <v>2.203</v>
      </c>
      <c r="DI104">
        <v>0.361</v>
      </c>
      <c r="DJ104">
        <v>420</v>
      </c>
      <c r="DK104">
        <v>30</v>
      </c>
      <c r="DL104">
        <v>0.33</v>
      </c>
      <c r="DM104">
        <v>0.06</v>
      </c>
      <c r="DN104">
        <v>-43.495815</v>
      </c>
      <c r="DO104">
        <v>1.23591219512195</v>
      </c>
      <c r="DP104">
        <v>0.551911494512481</v>
      </c>
      <c r="DQ104">
        <v>0</v>
      </c>
      <c r="DR104">
        <v>1.0082791</v>
      </c>
      <c r="DS104">
        <v>-0.567240157598503</v>
      </c>
      <c r="DT104">
        <v>0.0597431908918498</v>
      </c>
      <c r="DU104">
        <v>0</v>
      </c>
      <c r="DV104">
        <v>0</v>
      </c>
      <c r="DW104">
        <v>2</v>
      </c>
      <c r="DX104" t="s">
        <v>357</v>
      </c>
      <c r="DY104">
        <v>2.7852</v>
      </c>
      <c r="DZ104">
        <v>2.71638</v>
      </c>
      <c r="EA104">
        <v>0.190258</v>
      </c>
      <c r="EB104">
        <v>0.193682</v>
      </c>
      <c r="EC104">
        <v>0.116146</v>
      </c>
      <c r="ED104">
        <v>0.113296</v>
      </c>
      <c r="EE104">
        <v>22440.7</v>
      </c>
      <c r="EF104">
        <v>19340</v>
      </c>
      <c r="EG104">
        <v>24856.9</v>
      </c>
      <c r="EH104">
        <v>23403.2</v>
      </c>
      <c r="EI104">
        <v>37626.6</v>
      </c>
      <c r="EJ104">
        <v>34403.6</v>
      </c>
      <c r="EK104">
        <v>45075.5</v>
      </c>
      <c r="EL104">
        <v>41825</v>
      </c>
      <c r="EM104">
        <v>1.66558</v>
      </c>
      <c r="EN104">
        <v>1.69883</v>
      </c>
      <c r="EO104">
        <v>0.0948459</v>
      </c>
      <c r="EP104">
        <v>0</v>
      </c>
      <c r="EQ104">
        <v>33.8491</v>
      </c>
      <c r="ER104">
        <v>999.9</v>
      </c>
      <c r="ES104">
        <v>52.448</v>
      </c>
      <c r="ET104">
        <v>37.222</v>
      </c>
      <c r="EU104">
        <v>39.8776</v>
      </c>
      <c r="EV104">
        <v>54.0753</v>
      </c>
      <c r="EW104">
        <v>42.508</v>
      </c>
      <c r="EX104">
        <v>1</v>
      </c>
      <c r="EY104">
        <v>0.730142</v>
      </c>
      <c r="EZ104">
        <v>1.44419</v>
      </c>
      <c r="FA104">
        <v>20.2266</v>
      </c>
      <c r="FB104">
        <v>5.22852</v>
      </c>
      <c r="FC104">
        <v>11.992</v>
      </c>
      <c r="FD104">
        <v>4.95465</v>
      </c>
      <c r="FE104">
        <v>3.3039</v>
      </c>
      <c r="FF104">
        <v>9999</v>
      </c>
      <c r="FG104">
        <v>302.3</v>
      </c>
      <c r="FH104">
        <v>9999</v>
      </c>
      <c r="FI104">
        <v>3060.5</v>
      </c>
      <c r="FJ104">
        <v>1.86829</v>
      </c>
      <c r="FK104">
        <v>1.86413</v>
      </c>
      <c r="FL104">
        <v>1.87155</v>
      </c>
      <c r="FM104">
        <v>1.86268</v>
      </c>
      <c r="FN104">
        <v>1.86203</v>
      </c>
      <c r="FO104">
        <v>1.8684</v>
      </c>
      <c r="FP104">
        <v>1.85852</v>
      </c>
      <c r="FQ104">
        <v>1.86478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3.24</v>
      </c>
      <c r="GF104">
        <v>0.361</v>
      </c>
      <c r="GG104">
        <v>1.75268722068123</v>
      </c>
      <c r="GH104">
        <v>0.00150537911906804</v>
      </c>
      <c r="GI104">
        <v>-1.31393316582341e-06</v>
      </c>
      <c r="GJ104">
        <v>6.97534087220744e-10</v>
      </c>
      <c r="GK104">
        <v>0.361015000000002</v>
      </c>
      <c r="GL104">
        <v>0</v>
      </c>
      <c r="GM104">
        <v>0</v>
      </c>
      <c r="GN104">
        <v>0</v>
      </c>
      <c r="GO104">
        <v>2</v>
      </c>
      <c r="GP104">
        <v>1759</v>
      </c>
      <c r="GQ104">
        <v>1</v>
      </c>
      <c r="GR104">
        <v>24</v>
      </c>
      <c r="GS104">
        <v>12.8</v>
      </c>
      <c r="GT104">
        <v>12.8</v>
      </c>
      <c r="GU104">
        <v>2.89185</v>
      </c>
      <c r="GV104">
        <v>2.36572</v>
      </c>
      <c r="GW104">
        <v>1.44775</v>
      </c>
      <c r="GX104">
        <v>2.32544</v>
      </c>
      <c r="GY104">
        <v>1.44409</v>
      </c>
      <c r="GZ104">
        <v>2.36328</v>
      </c>
      <c r="HA104">
        <v>43.0199</v>
      </c>
      <c r="HB104">
        <v>15.2878</v>
      </c>
      <c r="HC104">
        <v>18</v>
      </c>
      <c r="HD104">
        <v>413.456</v>
      </c>
      <c r="HE104">
        <v>420.644</v>
      </c>
      <c r="HF104">
        <v>32.0015</v>
      </c>
      <c r="HG104">
        <v>36.6023</v>
      </c>
      <c r="HH104">
        <v>30.0006</v>
      </c>
      <c r="HI104">
        <v>36.2353</v>
      </c>
      <c r="HJ104">
        <v>36.2228</v>
      </c>
      <c r="HK104">
        <v>57.8919</v>
      </c>
      <c r="HL104">
        <v>29.3718</v>
      </c>
      <c r="HM104">
        <v>45.7046</v>
      </c>
      <c r="HN104">
        <v>32</v>
      </c>
      <c r="HO104">
        <v>1489.84</v>
      </c>
      <c r="HP104">
        <v>31.7656</v>
      </c>
      <c r="HQ104">
        <v>95.2957</v>
      </c>
      <c r="HR104">
        <v>98.2682</v>
      </c>
    </row>
    <row r="105" spans="1:226">
      <c r="A105">
        <v>89</v>
      </c>
      <c r="B105">
        <v>1655917256</v>
      </c>
      <c r="C105">
        <v>910.5</v>
      </c>
      <c r="D105" t="s">
        <v>536</v>
      </c>
      <c r="E105" t="s">
        <v>537</v>
      </c>
      <c r="F105">
        <v>5</v>
      </c>
      <c r="G105" t="s">
        <v>538</v>
      </c>
      <c r="H105" t="s">
        <v>354</v>
      </c>
      <c r="I105">
        <v>1655917248.25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433.420778216077</v>
      </c>
      <c r="AK105">
        <v>426.237848484848</v>
      </c>
      <c r="AL105">
        <v>0.00589270466993927</v>
      </c>
      <c r="AM105">
        <v>66.9848783461846</v>
      </c>
      <c r="AN105">
        <f>(AP105 - AO105 + BO105*1E3/(8.314*(BQ105+273.15)) * AR105/BN105 * AQ105) * BN105/(100*BB105) * 1000/(1000 - AP105)</f>
        <v>0</v>
      </c>
      <c r="AO105">
        <v>30.9636558403613</v>
      </c>
      <c r="AP105">
        <v>32.5883967032967</v>
      </c>
      <c r="AQ105">
        <v>-0.00032493325034138</v>
      </c>
      <c r="AR105">
        <v>89.8873614966189</v>
      </c>
      <c r="AS105">
        <v>31</v>
      </c>
      <c r="AT105">
        <v>6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1655917248.25</v>
      </c>
      <c r="BH105">
        <v>412.369333333333</v>
      </c>
      <c r="BI105">
        <v>419.923833333333</v>
      </c>
      <c r="BJ105">
        <v>32.5928733333333</v>
      </c>
      <c r="BK105">
        <v>30.9600166666667</v>
      </c>
      <c r="BL105">
        <v>410.172133333333</v>
      </c>
      <c r="BM105">
        <v>32.23184</v>
      </c>
      <c r="BN105">
        <v>500.0505</v>
      </c>
      <c r="BO105">
        <v>83.9469233333333</v>
      </c>
      <c r="BP105">
        <v>0.100023383333333</v>
      </c>
      <c r="BQ105">
        <v>34.3712566666667</v>
      </c>
      <c r="BR105">
        <v>35.21384</v>
      </c>
      <c r="BS105">
        <v>999.9</v>
      </c>
      <c r="BT105">
        <v>0</v>
      </c>
      <c r="BU105">
        <v>0</v>
      </c>
      <c r="BV105">
        <v>9989.41566666667</v>
      </c>
      <c r="BW105">
        <v>0</v>
      </c>
      <c r="BX105">
        <v>1651.71966666667</v>
      </c>
      <c r="BY105">
        <v>-7.554539</v>
      </c>
      <c r="BZ105">
        <v>426.262466666667</v>
      </c>
      <c r="CA105">
        <v>433.340033333333</v>
      </c>
      <c r="CB105">
        <v>1.63285933333333</v>
      </c>
      <c r="CC105">
        <v>419.923833333333</v>
      </c>
      <c r="CD105">
        <v>30.9600166666667</v>
      </c>
      <c r="CE105">
        <v>2.73607166666667</v>
      </c>
      <c r="CF105">
        <v>2.59899733333333</v>
      </c>
      <c r="CG105">
        <v>22.5033633333333</v>
      </c>
      <c r="CH105">
        <v>21.6600966666667</v>
      </c>
      <c r="CI105">
        <v>1999.991</v>
      </c>
      <c r="CJ105">
        <v>0.980004433333333</v>
      </c>
      <c r="CK105">
        <v>0.0199956333333333</v>
      </c>
      <c r="CL105">
        <v>0</v>
      </c>
      <c r="CM105">
        <v>2.47686666666667</v>
      </c>
      <c r="CN105">
        <v>0</v>
      </c>
      <c r="CO105">
        <v>8017.32133333334</v>
      </c>
      <c r="CP105">
        <v>16705.3333333333</v>
      </c>
      <c r="CQ105">
        <v>48.375</v>
      </c>
      <c r="CR105">
        <v>50.3456</v>
      </c>
      <c r="CS105">
        <v>49.1663333333333</v>
      </c>
      <c r="CT105">
        <v>48.2748</v>
      </c>
      <c r="CU105">
        <v>48.187</v>
      </c>
      <c r="CV105">
        <v>1960.00133333333</v>
      </c>
      <c r="CW105">
        <v>39.988</v>
      </c>
      <c r="CX105">
        <v>0</v>
      </c>
      <c r="CY105">
        <v>1655917272.9</v>
      </c>
      <c r="CZ105">
        <v>0</v>
      </c>
      <c r="DA105">
        <v>1655916046.5</v>
      </c>
      <c r="DB105" t="s">
        <v>356</v>
      </c>
      <c r="DC105">
        <v>1655916046.5</v>
      </c>
      <c r="DD105">
        <v>1655916045.5</v>
      </c>
      <c r="DE105">
        <v>1</v>
      </c>
      <c r="DF105">
        <v>1.282</v>
      </c>
      <c r="DG105">
        <v>0.108</v>
      </c>
      <c r="DH105">
        <v>2.203</v>
      </c>
      <c r="DI105">
        <v>0.361</v>
      </c>
      <c r="DJ105">
        <v>420</v>
      </c>
      <c r="DK105">
        <v>30</v>
      </c>
      <c r="DL105">
        <v>0.33</v>
      </c>
      <c r="DM105">
        <v>0.06</v>
      </c>
      <c r="DN105">
        <v>-7.54451097560976</v>
      </c>
      <c r="DO105">
        <v>-0.361374146341465</v>
      </c>
      <c r="DP105">
        <v>0.0648099838290848</v>
      </c>
      <c r="DQ105">
        <v>0</v>
      </c>
      <c r="DR105">
        <v>1.61706658536585</v>
      </c>
      <c r="DS105">
        <v>0.165983414634146</v>
      </c>
      <c r="DT105">
        <v>0.033418421282628</v>
      </c>
      <c r="DU105">
        <v>0</v>
      </c>
      <c r="DV105">
        <v>0</v>
      </c>
      <c r="DW105">
        <v>2</v>
      </c>
      <c r="DX105" t="s">
        <v>357</v>
      </c>
      <c r="DY105">
        <v>2.78109</v>
      </c>
      <c r="DZ105">
        <v>2.71633</v>
      </c>
      <c r="EA105">
        <v>0.0815569</v>
      </c>
      <c r="EB105">
        <v>0.0829838</v>
      </c>
      <c r="EC105">
        <v>0.115846</v>
      </c>
      <c r="ED105">
        <v>0.111337</v>
      </c>
      <c r="EE105">
        <v>25417.1</v>
      </c>
      <c r="EF105">
        <v>21977.3</v>
      </c>
      <c r="EG105">
        <v>24818.9</v>
      </c>
      <c r="EH105">
        <v>23381.3</v>
      </c>
      <c r="EI105">
        <v>37586.8</v>
      </c>
      <c r="EJ105">
        <v>34448.4</v>
      </c>
      <c r="EK105">
        <v>45014.4</v>
      </c>
      <c r="EL105">
        <v>41790.7</v>
      </c>
      <c r="EM105">
        <v>1.6584</v>
      </c>
      <c r="EN105">
        <v>1.68323</v>
      </c>
      <c r="EO105">
        <v>0.10144</v>
      </c>
      <c r="EP105">
        <v>0</v>
      </c>
      <c r="EQ105">
        <v>33.6306</v>
      </c>
      <c r="ER105">
        <v>999.9</v>
      </c>
      <c r="ES105">
        <v>48.639</v>
      </c>
      <c r="ET105">
        <v>38.37</v>
      </c>
      <c r="EU105">
        <v>39.3545</v>
      </c>
      <c r="EV105">
        <v>54.1953</v>
      </c>
      <c r="EW105">
        <v>42.504</v>
      </c>
      <c r="EX105">
        <v>1</v>
      </c>
      <c r="EY105">
        <v>0.768709</v>
      </c>
      <c r="EZ105">
        <v>1.44637</v>
      </c>
      <c r="FA105">
        <v>20.226</v>
      </c>
      <c r="FB105">
        <v>5.22942</v>
      </c>
      <c r="FC105">
        <v>11.992</v>
      </c>
      <c r="FD105">
        <v>4.95375</v>
      </c>
      <c r="FE105">
        <v>3.3039</v>
      </c>
      <c r="FF105">
        <v>9999</v>
      </c>
      <c r="FG105">
        <v>302.5</v>
      </c>
      <c r="FH105">
        <v>9999</v>
      </c>
      <c r="FI105">
        <v>3069.6</v>
      </c>
      <c r="FJ105">
        <v>1.86829</v>
      </c>
      <c r="FK105">
        <v>1.86417</v>
      </c>
      <c r="FL105">
        <v>1.87149</v>
      </c>
      <c r="FM105">
        <v>1.86266</v>
      </c>
      <c r="FN105">
        <v>1.86203</v>
      </c>
      <c r="FO105">
        <v>1.86834</v>
      </c>
      <c r="FP105">
        <v>1.85854</v>
      </c>
      <c r="FQ105">
        <v>1.86478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2.197</v>
      </c>
      <c r="GF105">
        <v>0.361</v>
      </c>
      <c r="GG105">
        <v>1.75268722068123</v>
      </c>
      <c r="GH105">
        <v>0.00150537911906804</v>
      </c>
      <c r="GI105">
        <v>-1.31393316582341e-06</v>
      </c>
      <c r="GJ105">
        <v>6.97534087220744e-10</v>
      </c>
      <c r="GK105">
        <v>0.361015000000002</v>
      </c>
      <c r="GL105">
        <v>0</v>
      </c>
      <c r="GM105">
        <v>0</v>
      </c>
      <c r="GN105">
        <v>0</v>
      </c>
      <c r="GO105">
        <v>2</v>
      </c>
      <c r="GP105">
        <v>1759</v>
      </c>
      <c r="GQ105">
        <v>1</v>
      </c>
      <c r="GR105">
        <v>24</v>
      </c>
      <c r="GS105">
        <v>20.2</v>
      </c>
      <c r="GT105">
        <v>20.2</v>
      </c>
      <c r="GU105">
        <v>1.06445</v>
      </c>
      <c r="GV105">
        <v>2.3938</v>
      </c>
      <c r="GW105">
        <v>1.44775</v>
      </c>
      <c r="GX105">
        <v>2.323</v>
      </c>
      <c r="GY105">
        <v>1.44409</v>
      </c>
      <c r="GZ105">
        <v>2.42554</v>
      </c>
      <c r="HA105">
        <v>43.8641</v>
      </c>
      <c r="HB105">
        <v>15.2178</v>
      </c>
      <c r="HC105">
        <v>18</v>
      </c>
      <c r="HD105">
        <v>412.654</v>
      </c>
      <c r="HE105">
        <v>414.751</v>
      </c>
      <c r="HF105">
        <v>31.9991</v>
      </c>
      <c r="HG105">
        <v>37.1088</v>
      </c>
      <c r="HH105">
        <v>30.0003</v>
      </c>
      <c r="HI105">
        <v>36.8167</v>
      </c>
      <c r="HJ105">
        <v>36.8033</v>
      </c>
      <c r="HK105">
        <v>21.2873</v>
      </c>
      <c r="HL105">
        <v>29.4241</v>
      </c>
      <c r="HM105">
        <v>39.3437</v>
      </c>
      <c r="HN105">
        <v>32</v>
      </c>
      <c r="HO105">
        <v>413.166</v>
      </c>
      <c r="HP105">
        <v>30.8838</v>
      </c>
      <c r="HQ105">
        <v>95.1607</v>
      </c>
      <c r="HR105">
        <v>98.1835</v>
      </c>
    </row>
    <row r="106" spans="1:226">
      <c r="A106">
        <v>90</v>
      </c>
      <c r="B106">
        <v>1655917261</v>
      </c>
      <c r="C106">
        <v>915.5</v>
      </c>
      <c r="D106" t="s">
        <v>539</v>
      </c>
      <c r="E106" t="s">
        <v>540</v>
      </c>
      <c r="F106">
        <v>5</v>
      </c>
      <c r="G106" t="s">
        <v>538</v>
      </c>
      <c r="H106" t="s">
        <v>354</v>
      </c>
      <c r="I106">
        <v>1655917253.15517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433.26472585341</v>
      </c>
      <c r="AK106">
        <v>426.010339393939</v>
      </c>
      <c r="AL106">
        <v>-0.0464904093933116</v>
      </c>
      <c r="AM106">
        <v>66.9848783461846</v>
      </c>
      <c r="AN106">
        <f>(AP106 - AO106 + BO106*1E3/(8.314*(BQ106+273.15)) * AR106/BN106 * AQ106) * BN106/(100*BB106) * 1000/(1000 - AP106)</f>
        <v>0</v>
      </c>
      <c r="AO106">
        <v>30.9699976988347</v>
      </c>
      <c r="AP106">
        <v>32.5974648351649</v>
      </c>
      <c r="AQ106">
        <v>0.000274489396963452</v>
      </c>
      <c r="AR106">
        <v>89.8873614966189</v>
      </c>
      <c r="AS106">
        <v>31</v>
      </c>
      <c r="AT106">
        <v>6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1655917253.15517</v>
      </c>
      <c r="BH106">
        <v>412.307586206897</v>
      </c>
      <c r="BI106">
        <v>419.716206896552</v>
      </c>
      <c r="BJ106">
        <v>32.5897517241379</v>
      </c>
      <c r="BK106">
        <v>30.9645517241379</v>
      </c>
      <c r="BL106">
        <v>410.110379310345</v>
      </c>
      <c r="BM106">
        <v>32.228724137931</v>
      </c>
      <c r="BN106">
        <v>500.036896551724</v>
      </c>
      <c r="BO106">
        <v>83.9471965517242</v>
      </c>
      <c r="BP106">
        <v>0.0999964689655172</v>
      </c>
      <c r="BQ106">
        <v>34.3682</v>
      </c>
      <c r="BR106">
        <v>35.2339344827586</v>
      </c>
      <c r="BS106">
        <v>999.9</v>
      </c>
      <c r="BT106">
        <v>0</v>
      </c>
      <c r="BU106">
        <v>0</v>
      </c>
      <c r="BV106">
        <v>9995.98931034483</v>
      </c>
      <c r="BW106">
        <v>0</v>
      </c>
      <c r="BX106">
        <v>1672.45551724138</v>
      </c>
      <c r="BY106">
        <v>-7.4086975862069</v>
      </c>
      <c r="BZ106">
        <v>426.197275862069</v>
      </c>
      <c r="CA106">
        <v>433.127793103448</v>
      </c>
      <c r="CB106">
        <v>1.62520413793103</v>
      </c>
      <c r="CC106">
        <v>419.716206896552</v>
      </c>
      <c r="CD106">
        <v>30.9645517241379</v>
      </c>
      <c r="CE106">
        <v>2.73581827586207</v>
      </c>
      <c r="CF106">
        <v>2.59938724137931</v>
      </c>
      <c r="CG106">
        <v>22.5018448275862</v>
      </c>
      <c r="CH106">
        <v>21.6625448275862</v>
      </c>
      <c r="CI106">
        <v>1999.99965517241</v>
      </c>
      <c r="CJ106">
        <v>0.980005068965517</v>
      </c>
      <c r="CK106">
        <v>0.0199950137931034</v>
      </c>
      <c r="CL106">
        <v>0</v>
      </c>
      <c r="CM106">
        <v>2.46280689655172</v>
      </c>
      <c r="CN106">
        <v>0</v>
      </c>
      <c r="CO106">
        <v>8064.29448275862</v>
      </c>
      <c r="CP106">
        <v>16705.4103448276</v>
      </c>
      <c r="CQ106">
        <v>48.375</v>
      </c>
      <c r="CR106">
        <v>50.3293793103448</v>
      </c>
      <c r="CS106">
        <v>49.1527931034483</v>
      </c>
      <c r="CT106">
        <v>48.2585517241379</v>
      </c>
      <c r="CU106">
        <v>48.187</v>
      </c>
      <c r="CV106">
        <v>1960.01034482759</v>
      </c>
      <c r="CW106">
        <v>39.9868965517241</v>
      </c>
      <c r="CX106">
        <v>0</v>
      </c>
      <c r="CY106">
        <v>1655917277.7</v>
      </c>
      <c r="CZ106">
        <v>0</v>
      </c>
      <c r="DA106">
        <v>1655916046.5</v>
      </c>
      <c r="DB106" t="s">
        <v>356</v>
      </c>
      <c r="DC106">
        <v>1655916046.5</v>
      </c>
      <c r="DD106">
        <v>1655916045.5</v>
      </c>
      <c r="DE106">
        <v>1</v>
      </c>
      <c r="DF106">
        <v>1.282</v>
      </c>
      <c r="DG106">
        <v>0.108</v>
      </c>
      <c r="DH106">
        <v>2.203</v>
      </c>
      <c r="DI106">
        <v>0.361</v>
      </c>
      <c r="DJ106">
        <v>420</v>
      </c>
      <c r="DK106">
        <v>30</v>
      </c>
      <c r="DL106">
        <v>0.33</v>
      </c>
      <c r="DM106">
        <v>0.06</v>
      </c>
      <c r="DN106">
        <v>-7.52244146341463</v>
      </c>
      <c r="DO106">
        <v>0.282511777003492</v>
      </c>
      <c r="DP106">
        <v>0.148013781289166</v>
      </c>
      <c r="DQ106">
        <v>0</v>
      </c>
      <c r="DR106">
        <v>1.62970390243902</v>
      </c>
      <c r="DS106">
        <v>-0.0797117770034844</v>
      </c>
      <c r="DT106">
        <v>0.0118242346997336</v>
      </c>
      <c r="DU106">
        <v>1</v>
      </c>
      <c r="DV106">
        <v>1</v>
      </c>
      <c r="DW106">
        <v>2</v>
      </c>
      <c r="DX106" t="s">
        <v>363</v>
      </c>
      <c r="DY106">
        <v>2.7809</v>
      </c>
      <c r="DZ106">
        <v>2.71642</v>
      </c>
      <c r="EA106">
        <v>0.0815204</v>
      </c>
      <c r="EB106">
        <v>0.0825212</v>
      </c>
      <c r="EC106">
        <v>0.115866</v>
      </c>
      <c r="ED106">
        <v>0.111283</v>
      </c>
      <c r="EE106">
        <v>25417.6</v>
      </c>
      <c r="EF106">
        <v>21988</v>
      </c>
      <c r="EG106">
        <v>24818.5</v>
      </c>
      <c r="EH106">
        <v>23380.9</v>
      </c>
      <c r="EI106">
        <v>37585.4</v>
      </c>
      <c r="EJ106">
        <v>34449.9</v>
      </c>
      <c r="EK106">
        <v>45013.8</v>
      </c>
      <c r="EL106">
        <v>41790</v>
      </c>
      <c r="EM106">
        <v>1.6585</v>
      </c>
      <c r="EN106">
        <v>1.683</v>
      </c>
      <c r="EO106">
        <v>0.0969172</v>
      </c>
      <c r="EP106">
        <v>0</v>
      </c>
      <c r="EQ106">
        <v>33.6327</v>
      </c>
      <c r="ER106">
        <v>999.9</v>
      </c>
      <c r="ES106">
        <v>48.59</v>
      </c>
      <c r="ET106">
        <v>38.391</v>
      </c>
      <c r="EU106">
        <v>39.3588</v>
      </c>
      <c r="EV106">
        <v>54.0253</v>
      </c>
      <c r="EW106">
        <v>42.9287</v>
      </c>
      <c r="EX106">
        <v>1</v>
      </c>
      <c r="EY106">
        <v>0.769113</v>
      </c>
      <c r="EZ106">
        <v>1.44593</v>
      </c>
      <c r="FA106">
        <v>20.226</v>
      </c>
      <c r="FB106">
        <v>5.22912</v>
      </c>
      <c r="FC106">
        <v>11.992</v>
      </c>
      <c r="FD106">
        <v>4.9538</v>
      </c>
      <c r="FE106">
        <v>3.30385</v>
      </c>
      <c r="FF106">
        <v>9999</v>
      </c>
      <c r="FG106">
        <v>302.5</v>
      </c>
      <c r="FH106">
        <v>9999</v>
      </c>
      <c r="FI106">
        <v>3069.6</v>
      </c>
      <c r="FJ106">
        <v>1.86829</v>
      </c>
      <c r="FK106">
        <v>1.86416</v>
      </c>
      <c r="FL106">
        <v>1.8715</v>
      </c>
      <c r="FM106">
        <v>1.86268</v>
      </c>
      <c r="FN106">
        <v>1.86203</v>
      </c>
      <c r="FO106">
        <v>1.86834</v>
      </c>
      <c r="FP106">
        <v>1.85852</v>
      </c>
      <c r="FQ106">
        <v>1.86478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2.197</v>
      </c>
      <c r="GF106">
        <v>0.361</v>
      </c>
      <c r="GG106">
        <v>1.75268722068123</v>
      </c>
      <c r="GH106">
        <v>0.00150537911906804</v>
      </c>
      <c r="GI106">
        <v>-1.31393316582341e-06</v>
      </c>
      <c r="GJ106">
        <v>6.97534087220744e-10</v>
      </c>
      <c r="GK106">
        <v>0.361015000000002</v>
      </c>
      <c r="GL106">
        <v>0</v>
      </c>
      <c r="GM106">
        <v>0</v>
      </c>
      <c r="GN106">
        <v>0</v>
      </c>
      <c r="GO106">
        <v>2</v>
      </c>
      <c r="GP106">
        <v>1759</v>
      </c>
      <c r="GQ106">
        <v>1</v>
      </c>
      <c r="GR106">
        <v>24</v>
      </c>
      <c r="GS106">
        <v>20.2</v>
      </c>
      <c r="GT106">
        <v>20.3</v>
      </c>
      <c r="GU106">
        <v>1.03882</v>
      </c>
      <c r="GV106">
        <v>2.38525</v>
      </c>
      <c r="GW106">
        <v>1.44775</v>
      </c>
      <c r="GX106">
        <v>2.323</v>
      </c>
      <c r="GY106">
        <v>1.44409</v>
      </c>
      <c r="GZ106">
        <v>2.45483</v>
      </c>
      <c r="HA106">
        <v>43.8641</v>
      </c>
      <c r="HB106">
        <v>15.2178</v>
      </c>
      <c r="HC106">
        <v>18</v>
      </c>
      <c r="HD106">
        <v>412.738</v>
      </c>
      <c r="HE106">
        <v>414.641</v>
      </c>
      <c r="HF106">
        <v>31.9996</v>
      </c>
      <c r="HG106">
        <v>37.1125</v>
      </c>
      <c r="HH106">
        <v>30.0005</v>
      </c>
      <c r="HI106">
        <v>36.8212</v>
      </c>
      <c r="HJ106">
        <v>36.8076</v>
      </c>
      <c r="HK106">
        <v>20.7897</v>
      </c>
      <c r="HL106">
        <v>29.6943</v>
      </c>
      <c r="HM106">
        <v>38.9728</v>
      </c>
      <c r="HN106">
        <v>32</v>
      </c>
      <c r="HO106">
        <v>399.752</v>
      </c>
      <c r="HP106">
        <v>30.855</v>
      </c>
      <c r="HQ106">
        <v>95.1594</v>
      </c>
      <c r="HR106">
        <v>98.1818</v>
      </c>
    </row>
    <row r="107" spans="1:226">
      <c r="A107">
        <v>91</v>
      </c>
      <c r="B107">
        <v>1655917266</v>
      </c>
      <c r="C107">
        <v>920.5</v>
      </c>
      <c r="D107" t="s">
        <v>541</v>
      </c>
      <c r="E107" t="s">
        <v>542</v>
      </c>
      <c r="F107">
        <v>5</v>
      </c>
      <c r="G107" t="s">
        <v>538</v>
      </c>
      <c r="H107" t="s">
        <v>354</v>
      </c>
      <c r="I107">
        <v>1655917258.23214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425.230670389621</v>
      </c>
      <c r="AK107">
        <v>422.444133333333</v>
      </c>
      <c r="AL107">
        <v>-0.890256906524171</v>
      </c>
      <c r="AM107">
        <v>66.9848783461846</v>
      </c>
      <c r="AN107">
        <f>(AP107 - AO107 + BO107*1E3/(8.314*(BQ107+273.15)) * AR107/BN107 * AQ107) * BN107/(100*BB107) * 1000/(1000 - AP107)</f>
        <v>0</v>
      </c>
      <c r="AO107">
        <v>30.9303689945576</v>
      </c>
      <c r="AP107">
        <v>32.5868087912088</v>
      </c>
      <c r="AQ107">
        <v>0.0001959720133155</v>
      </c>
      <c r="AR107">
        <v>89.8873614966189</v>
      </c>
      <c r="AS107">
        <v>31</v>
      </c>
      <c r="AT107">
        <v>6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1655917258.23214</v>
      </c>
      <c r="BH107">
        <v>411.757535714286</v>
      </c>
      <c r="BI107">
        <v>416.7705</v>
      </c>
      <c r="BJ107">
        <v>32.5912107142857</v>
      </c>
      <c r="BK107">
        <v>30.9461214285714</v>
      </c>
      <c r="BL107">
        <v>409.560785714286</v>
      </c>
      <c r="BM107">
        <v>32.2301928571429</v>
      </c>
      <c r="BN107">
        <v>500.045964285714</v>
      </c>
      <c r="BO107">
        <v>83.9473357142857</v>
      </c>
      <c r="BP107">
        <v>0.10000685</v>
      </c>
      <c r="BQ107">
        <v>34.374225</v>
      </c>
      <c r="BR107">
        <v>35.2248321428571</v>
      </c>
      <c r="BS107">
        <v>999.9</v>
      </c>
      <c r="BT107">
        <v>0</v>
      </c>
      <c r="BU107">
        <v>0</v>
      </c>
      <c r="BV107">
        <v>9996.80535714286</v>
      </c>
      <c r="BW107">
        <v>0</v>
      </c>
      <c r="BX107">
        <v>1681.48607142857</v>
      </c>
      <c r="BY107">
        <v>-5.01303417857143</v>
      </c>
      <c r="BZ107">
        <v>425.629321428571</v>
      </c>
      <c r="CA107">
        <v>430.079928571428</v>
      </c>
      <c r="CB107">
        <v>1.64509178571429</v>
      </c>
      <c r="CC107">
        <v>416.7705</v>
      </c>
      <c r="CD107">
        <v>30.9461214285714</v>
      </c>
      <c r="CE107">
        <v>2.73594571428571</v>
      </c>
      <c r="CF107">
        <v>2.59784571428571</v>
      </c>
      <c r="CG107">
        <v>22.5026142857143</v>
      </c>
      <c r="CH107">
        <v>21.6528357142857</v>
      </c>
      <c r="CI107">
        <v>1999.98357142857</v>
      </c>
      <c r="CJ107">
        <v>0.980003</v>
      </c>
      <c r="CK107">
        <v>0.0199970178571429</v>
      </c>
      <c r="CL107">
        <v>0</v>
      </c>
      <c r="CM107">
        <v>2.47006428571429</v>
      </c>
      <c r="CN107">
        <v>0</v>
      </c>
      <c r="CO107">
        <v>8087.54178571429</v>
      </c>
      <c r="CP107">
        <v>16705.275</v>
      </c>
      <c r="CQ107">
        <v>48.375</v>
      </c>
      <c r="CR107">
        <v>50.3165</v>
      </c>
      <c r="CS107">
        <v>49.1405</v>
      </c>
      <c r="CT107">
        <v>48.25</v>
      </c>
      <c r="CU107">
        <v>48.1803571428571</v>
      </c>
      <c r="CV107">
        <v>1959.99071428571</v>
      </c>
      <c r="CW107">
        <v>39.9914285714286</v>
      </c>
      <c r="CX107">
        <v>0</v>
      </c>
      <c r="CY107">
        <v>1655917283.1</v>
      </c>
      <c r="CZ107">
        <v>0</v>
      </c>
      <c r="DA107">
        <v>1655916046.5</v>
      </c>
      <c r="DB107" t="s">
        <v>356</v>
      </c>
      <c r="DC107">
        <v>1655916046.5</v>
      </c>
      <c r="DD107">
        <v>1655916045.5</v>
      </c>
      <c r="DE107">
        <v>1</v>
      </c>
      <c r="DF107">
        <v>1.282</v>
      </c>
      <c r="DG107">
        <v>0.108</v>
      </c>
      <c r="DH107">
        <v>2.203</v>
      </c>
      <c r="DI107">
        <v>0.361</v>
      </c>
      <c r="DJ107">
        <v>420</v>
      </c>
      <c r="DK107">
        <v>30</v>
      </c>
      <c r="DL107">
        <v>0.33</v>
      </c>
      <c r="DM107">
        <v>0.06</v>
      </c>
      <c r="DN107">
        <v>-5.73576675609756</v>
      </c>
      <c r="DO107">
        <v>25.1429821254355</v>
      </c>
      <c r="DP107">
        <v>3.25425297737013</v>
      </c>
      <c r="DQ107">
        <v>0</v>
      </c>
      <c r="DR107">
        <v>1.64122243902439</v>
      </c>
      <c r="DS107">
        <v>0.197173588850176</v>
      </c>
      <c r="DT107">
        <v>0.0300562819033898</v>
      </c>
      <c r="DU107">
        <v>0</v>
      </c>
      <c r="DV107">
        <v>0</v>
      </c>
      <c r="DW107">
        <v>2</v>
      </c>
      <c r="DX107" t="s">
        <v>357</v>
      </c>
      <c r="DY107">
        <v>2.78089</v>
      </c>
      <c r="DZ107">
        <v>2.71657</v>
      </c>
      <c r="EA107">
        <v>0.0808935</v>
      </c>
      <c r="EB107">
        <v>0.0805482</v>
      </c>
      <c r="EC107">
        <v>0.115832</v>
      </c>
      <c r="ED107">
        <v>0.111113</v>
      </c>
      <c r="EE107">
        <v>25434.7</v>
      </c>
      <c r="EF107">
        <v>22034.7</v>
      </c>
      <c r="EG107">
        <v>24818.2</v>
      </c>
      <c r="EH107">
        <v>23380.4</v>
      </c>
      <c r="EI107">
        <v>37586.4</v>
      </c>
      <c r="EJ107">
        <v>34455.8</v>
      </c>
      <c r="EK107">
        <v>45013.3</v>
      </c>
      <c r="EL107">
        <v>41789.1</v>
      </c>
      <c r="EM107">
        <v>1.65838</v>
      </c>
      <c r="EN107">
        <v>1.68277</v>
      </c>
      <c r="EO107">
        <v>0.0966899</v>
      </c>
      <c r="EP107">
        <v>0</v>
      </c>
      <c r="EQ107">
        <v>33.6368</v>
      </c>
      <c r="ER107">
        <v>999.9</v>
      </c>
      <c r="ES107">
        <v>48.517</v>
      </c>
      <c r="ET107">
        <v>38.411</v>
      </c>
      <c r="EU107">
        <v>39.3397</v>
      </c>
      <c r="EV107">
        <v>54.5153</v>
      </c>
      <c r="EW107">
        <v>42.7083</v>
      </c>
      <c r="EX107">
        <v>1</v>
      </c>
      <c r="EY107">
        <v>0.769405</v>
      </c>
      <c r="EZ107">
        <v>1.44793</v>
      </c>
      <c r="FA107">
        <v>20.226</v>
      </c>
      <c r="FB107">
        <v>5.22882</v>
      </c>
      <c r="FC107">
        <v>11.992</v>
      </c>
      <c r="FD107">
        <v>4.95385</v>
      </c>
      <c r="FE107">
        <v>3.3039</v>
      </c>
      <c r="FF107">
        <v>9999</v>
      </c>
      <c r="FG107">
        <v>302.5</v>
      </c>
      <c r="FH107">
        <v>9999</v>
      </c>
      <c r="FI107">
        <v>3069.8</v>
      </c>
      <c r="FJ107">
        <v>1.86829</v>
      </c>
      <c r="FK107">
        <v>1.86417</v>
      </c>
      <c r="FL107">
        <v>1.8715</v>
      </c>
      <c r="FM107">
        <v>1.86265</v>
      </c>
      <c r="FN107">
        <v>1.86203</v>
      </c>
      <c r="FO107">
        <v>1.86834</v>
      </c>
      <c r="FP107">
        <v>1.85853</v>
      </c>
      <c r="FQ107">
        <v>1.86478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2.194</v>
      </c>
      <c r="GF107">
        <v>0.361</v>
      </c>
      <c r="GG107">
        <v>1.75268722068123</v>
      </c>
      <c r="GH107">
        <v>0.00150537911906804</v>
      </c>
      <c r="GI107">
        <v>-1.31393316582341e-06</v>
      </c>
      <c r="GJ107">
        <v>6.97534087220744e-10</v>
      </c>
      <c r="GK107">
        <v>0.361015000000002</v>
      </c>
      <c r="GL107">
        <v>0</v>
      </c>
      <c r="GM107">
        <v>0</v>
      </c>
      <c r="GN107">
        <v>0</v>
      </c>
      <c r="GO107">
        <v>2</v>
      </c>
      <c r="GP107">
        <v>1759</v>
      </c>
      <c r="GQ107">
        <v>1</v>
      </c>
      <c r="GR107">
        <v>24</v>
      </c>
      <c r="GS107">
        <v>20.3</v>
      </c>
      <c r="GT107">
        <v>20.3</v>
      </c>
      <c r="GU107">
        <v>1.00952</v>
      </c>
      <c r="GV107">
        <v>2.40356</v>
      </c>
      <c r="GW107">
        <v>1.44775</v>
      </c>
      <c r="GX107">
        <v>2.32178</v>
      </c>
      <c r="GY107">
        <v>1.44409</v>
      </c>
      <c r="GZ107">
        <v>2.41211</v>
      </c>
      <c r="HA107">
        <v>43.8641</v>
      </c>
      <c r="HB107">
        <v>15.209</v>
      </c>
      <c r="HC107">
        <v>18</v>
      </c>
      <c r="HD107">
        <v>412.694</v>
      </c>
      <c r="HE107">
        <v>414.535</v>
      </c>
      <c r="HF107">
        <v>32.0001</v>
      </c>
      <c r="HG107">
        <v>37.1158</v>
      </c>
      <c r="HH107">
        <v>30.0004</v>
      </c>
      <c r="HI107">
        <v>36.8261</v>
      </c>
      <c r="HJ107">
        <v>36.8126</v>
      </c>
      <c r="HK107">
        <v>20.1283</v>
      </c>
      <c r="HL107">
        <v>29.6943</v>
      </c>
      <c r="HM107">
        <v>38.9728</v>
      </c>
      <c r="HN107">
        <v>32</v>
      </c>
      <c r="HO107">
        <v>379.595</v>
      </c>
      <c r="HP107">
        <v>30.8503</v>
      </c>
      <c r="HQ107">
        <v>95.1583</v>
      </c>
      <c r="HR107">
        <v>98.1796</v>
      </c>
    </row>
    <row r="108" spans="1:226">
      <c r="A108">
        <v>92</v>
      </c>
      <c r="B108">
        <v>1655917271</v>
      </c>
      <c r="C108">
        <v>925.5</v>
      </c>
      <c r="D108" t="s">
        <v>543</v>
      </c>
      <c r="E108" t="s">
        <v>544</v>
      </c>
      <c r="F108">
        <v>5</v>
      </c>
      <c r="G108" t="s">
        <v>538</v>
      </c>
      <c r="H108" t="s">
        <v>354</v>
      </c>
      <c r="I108">
        <v>1655917263.5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410.603409986387</v>
      </c>
      <c r="AK108">
        <v>413.274563636364</v>
      </c>
      <c r="AL108">
        <v>-1.9596138599381</v>
      </c>
      <c r="AM108">
        <v>66.9848783461846</v>
      </c>
      <c r="AN108">
        <f>(AP108 - AO108 + BO108*1E3/(8.314*(BQ108+273.15)) * AR108/BN108 * AQ108) * BN108/(100*BB108) * 1000/(1000 - AP108)</f>
        <v>0</v>
      </c>
      <c r="AO108">
        <v>30.8795908930631</v>
      </c>
      <c r="AP108">
        <v>32.5671626373626</v>
      </c>
      <c r="AQ108">
        <v>-0.00533106635365618</v>
      </c>
      <c r="AR108">
        <v>89.8873614966189</v>
      </c>
      <c r="AS108">
        <v>31</v>
      </c>
      <c r="AT108">
        <v>6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1655917263.5</v>
      </c>
      <c r="BH108">
        <v>408.895407407407</v>
      </c>
      <c r="BI108">
        <v>408.757037037037</v>
      </c>
      <c r="BJ108">
        <v>32.5874888888889</v>
      </c>
      <c r="BK108">
        <v>30.9171037037037</v>
      </c>
      <c r="BL108">
        <v>406.701</v>
      </c>
      <c r="BM108">
        <v>32.2264777777778</v>
      </c>
      <c r="BN108">
        <v>500.038555555555</v>
      </c>
      <c r="BO108">
        <v>83.9472481481481</v>
      </c>
      <c r="BP108">
        <v>0.0999616407407407</v>
      </c>
      <c r="BQ108">
        <v>34.3868407407407</v>
      </c>
      <c r="BR108">
        <v>35.2152148148148</v>
      </c>
      <c r="BS108">
        <v>999.9</v>
      </c>
      <c r="BT108">
        <v>0</v>
      </c>
      <c r="BU108">
        <v>0</v>
      </c>
      <c r="BV108">
        <v>10006.987037037</v>
      </c>
      <c r="BW108">
        <v>0</v>
      </c>
      <c r="BX108">
        <v>1686.92481481481</v>
      </c>
      <c r="BY108">
        <v>0.138303444444445</v>
      </c>
      <c r="BZ108">
        <v>422.669222222222</v>
      </c>
      <c r="CA108">
        <v>421.798222222222</v>
      </c>
      <c r="CB108">
        <v>1.67038740740741</v>
      </c>
      <c r="CC108">
        <v>408.757037037037</v>
      </c>
      <c r="CD108">
        <v>30.9171037037037</v>
      </c>
      <c r="CE108">
        <v>2.73562962962963</v>
      </c>
      <c r="CF108">
        <v>2.5954062962963</v>
      </c>
      <c r="CG108">
        <v>22.5007259259259</v>
      </c>
      <c r="CH108">
        <v>21.6374740740741</v>
      </c>
      <c r="CI108">
        <v>2000.00333333333</v>
      </c>
      <c r="CJ108">
        <v>0.980003925925926</v>
      </c>
      <c r="CK108">
        <v>0.0199961740740741</v>
      </c>
      <c r="CL108">
        <v>0</v>
      </c>
      <c r="CM108">
        <v>2.50248888888889</v>
      </c>
      <c r="CN108">
        <v>0</v>
      </c>
      <c r="CO108">
        <v>8095.57851851852</v>
      </c>
      <c r="CP108">
        <v>16705.462962963</v>
      </c>
      <c r="CQ108">
        <v>48.375</v>
      </c>
      <c r="CR108">
        <v>50.3166666666666</v>
      </c>
      <c r="CS108">
        <v>49.1433703703704</v>
      </c>
      <c r="CT108">
        <v>48.25</v>
      </c>
      <c r="CU108">
        <v>48.1594444444444</v>
      </c>
      <c r="CV108">
        <v>1960.01222222222</v>
      </c>
      <c r="CW108">
        <v>39.9903703703704</v>
      </c>
      <c r="CX108">
        <v>0</v>
      </c>
      <c r="CY108">
        <v>1655917287.9</v>
      </c>
      <c r="CZ108">
        <v>0</v>
      </c>
      <c r="DA108">
        <v>1655916046.5</v>
      </c>
      <c r="DB108" t="s">
        <v>356</v>
      </c>
      <c r="DC108">
        <v>1655916046.5</v>
      </c>
      <c r="DD108">
        <v>1655916045.5</v>
      </c>
      <c r="DE108">
        <v>1</v>
      </c>
      <c r="DF108">
        <v>1.282</v>
      </c>
      <c r="DG108">
        <v>0.108</v>
      </c>
      <c r="DH108">
        <v>2.203</v>
      </c>
      <c r="DI108">
        <v>0.361</v>
      </c>
      <c r="DJ108">
        <v>420</v>
      </c>
      <c r="DK108">
        <v>30</v>
      </c>
      <c r="DL108">
        <v>0.33</v>
      </c>
      <c r="DM108">
        <v>0.06</v>
      </c>
      <c r="DN108">
        <v>-2.99343114634146</v>
      </c>
      <c r="DO108">
        <v>52.3785359790941</v>
      </c>
      <c r="DP108">
        <v>5.69070827008583</v>
      </c>
      <c r="DQ108">
        <v>0</v>
      </c>
      <c r="DR108">
        <v>1.65311243902439</v>
      </c>
      <c r="DS108">
        <v>0.321868850174216</v>
      </c>
      <c r="DT108">
        <v>0.0365919070607675</v>
      </c>
      <c r="DU108">
        <v>0</v>
      </c>
      <c r="DV108">
        <v>0</v>
      </c>
      <c r="DW108">
        <v>2</v>
      </c>
      <c r="DX108" t="s">
        <v>357</v>
      </c>
      <c r="DY108">
        <v>2.78106</v>
      </c>
      <c r="DZ108">
        <v>2.71653</v>
      </c>
      <c r="EA108">
        <v>0.0794449</v>
      </c>
      <c r="EB108">
        <v>0.0780943</v>
      </c>
      <c r="EC108">
        <v>0.115783</v>
      </c>
      <c r="ED108">
        <v>0.11112</v>
      </c>
      <c r="EE108">
        <v>25474.5</v>
      </c>
      <c r="EF108">
        <v>22093.7</v>
      </c>
      <c r="EG108">
        <v>24818</v>
      </c>
      <c r="EH108">
        <v>23380.5</v>
      </c>
      <c r="EI108">
        <v>37588.1</v>
      </c>
      <c r="EJ108">
        <v>34455.7</v>
      </c>
      <c r="EK108">
        <v>45012.8</v>
      </c>
      <c r="EL108">
        <v>41789.4</v>
      </c>
      <c r="EM108">
        <v>1.65842</v>
      </c>
      <c r="EN108">
        <v>1.68257</v>
      </c>
      <c r="EO108">
        <v>0.0961274</v>
      </c>
      <c r="EP108">
        <v>0</v>
      </c>
      <c r="EQ108">
        <v>33.6484</v>
      </c>
      <c r="ER108">
        <v>999.9</v>
      </c>
      <c r="ES108">
        <v>48.492</v>
      </c>
      <c r="ET108">
        <v>38.411</v>
      </c>
      <c r="EU108">
        <v>39.32</v>
      </c>
      <c r="EV108">
        <v>53.8653</v>
      </c>
      <c r="EW108">
        <v>42.5521</v>
      </c>
      <c r="EX108">
        <v>1</v>
      </c>
      <c r="EY108">
        <v>0.769886</v>
      </c>
      <c r="EZ108">
        <v>1.45587</v>
      </c>
      <c r="FA108">
        <v>20.226</v>
      </c>
      <c r="FB108">
        <v>5.23002</v>
      </c>
      <c r="FC108">
        <v>11.992</v>
      </c>
      <c r="FD108">
        <v>4.95415</v>
      </c>
      <c r="FE108">
        <v>3.30393</v>
      </c>
      <c r="FF108">
        <v>9999</v>
      </c>
      <c r="FG108">
        <v>302.5</v>
      </c>
      <c r="FH108">
        <v>9999</v>
      </c>
      <c r="FI108">
        <v>3069.8</v>
      </c>
      <c r="FJ108">
        <v>1.86829</v>
      </c>
      <c r="FK108">
        <v>1.86417</v>
      </c>
      <c r="FL108">
        <v>1.87151</v>
      </c>
      <c r="FM108">
        <v>1.86268</v>
      </c>
      <c r="FN108">
        <v>1.86203</v>
      </c>
      <c r="FO108">
        <v>1.86835</v>
      </c>
      <c r="FP108">
        <v>1.85854</v>
      </c>
      <c r="FQ108">
        <v>1.86478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2.186</v>
      </c>
      <c r="GF108">
        <v>0.361</v>
      </c>
      <c r="GG108">
        <v>1.75268722068123</v>
      </c>
      <c r="GH108">
        <v>0.00150537911906804</v>
      </c>
      <c r="GI108">
        <v>-1.31393316582341e-06</v>
      </c>
      <c r="GJ108">
        <v>6.97534087220744e-10</v>
      </c>
      <c r="GK108">
        <v>0.361015000000002</v>
      </c>
      <c r="GL108">
        <v>0</v>
      </c>
      <c r="GM108">
        <v>0</v>
      </c>
      <c r="GN108">
        <v>0</v>
      </c>
      <c r="GO108">
        <v>2</v>
      </c>
      <c r="GP108">
        <v>1759</v>
      </c>
      <c r="GQ108">
        <v>1</v>
      </c>
      <c r="GR108">
        <v>24</v>
      </c>
      <c r="GS108">
        <v>20.4</v>
      </c>
      <c r="GT108">
        <v>20.4</v>
      </c>
      <c r="GU108">
        <v>0.9729</v>
      </c>
      <c r="GV108">
        <v>2.41333</v>
      </c>
      <c r="GW108">
        <v>1.44775</v>
      </c>
      <c r="GX108">
        <v>2.323</v>
      </c>
      <c r="GY108">
        <v>1.44409</v>
      </c>
      <c r="GZ108">
        <v>2.35229</v>
      </c>
      <c r="HA108">
        <v>43.8641</v>
      </c>
      <c r="HB108">
        <v>15.209</v>
      </c>
      <c r="HC108">
        <v>18</v>
      </c>
      <c r="HD108">
        <v>412.754</v>
      </c>
      <c r="HE108">
        <v>414.442</v>
      </c>
      <c r="HF108">
        <v>32.0012</v>
      </c>
      <c r="HG108">
        <v>37.1194</v>
      </c>
      <c r="HH108">
        <v>30.0005</v>
      </c>
      <c r="HI108">
        <v>36.8315</v>
      </c>
      <c r="HJ108">
        <v>36.8171</v>
      </c>
      <c r="HK108">
        <v>19.469</v>
      </c>
      <c r="HL108">
        <v>29.6943</v>
      </c>
      <c r="HM108">
        <v>38.9728</v>
      </c>
      <c r="HN108">
        <v>32</v>
      </c>
      <c r="HO108">
        <v>366.134</v>
      </c>
      <c r="HP108">
        <v>30.8487</v>
      </c>
      <c r="HQ108">
        <v>95.1573</v>
      </c>
      <c r="HR108">
        <v>98.1803</v>
      </c>
    </row>
    <row r="109" spans="1:226">
      <c r="A109">
        <v>93</v>
      </c>
      <c r="B109">
        <v>1655917276</v>
      </c>
      <c r="C109">
        <v>930.5</v>
      </c>
      <c r="D109" t="s">
        <v>545</v>
      </c>
      <c r="E109" t="s">
        <v>546</v>
      </c>
      <c r="F109">
        <v>5</v>
      </c>
      <c r="G109" t="s">
        <v>538</v>
      </c>
      <c r="H109" t="s">
        <v>354</v>
      </c>
      <c r="I109">
        <v>1655917268.21429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393.423059090147</v>
      </c>
      <c r="AK109">
        <v>399.96983030303</v>
      </c>
      <c r="AL109">
        <v>-2.73643653935018</v>
      </c>
      <c r="AM109">
        <v>66.9848783461846</v>
      </c>
      <c r="AN109">
        <f>(AP109 - AO109 + BO109*1E3/(8.314*(BQ109+273.15)) * AR109/BN109 * AQ109) * BN109/(100*BB109) * 1000/(1000 - AP109)</f>
        <v>0</v>
      </c>
      <c r="AO109">
        <v>30.8833414256149</v>
      </c>
      <c r="AP109">
        <v>32.5608175824176</v>
      </c>
      <c r="AQ109">
        <v>-0.00121515319238232</v>
      </c>
      <c r="AR109">
        <v>89.8873614966189</v>
      </c>
      <c r="AS109">
        <v>31</v>
      </c>
      <c r="AT109">
        <v>6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1655917268.21429</v>
      </c>
      <c r="BH109">
        <v>402.618571428571</v>
      </c>
      <c r="BI109">
        <v>396.355071428571</v>
      </c>
      <c r="BJ109">
        <v>32.5771642857143</v>
      </c>
      <c r="BK109">
        <v>30.8912857142857</v>
      </c>
      <c r="BL109">
        <v>400.429214285714</v>
      </c>
      <c r="BM109">
        <v>32.21615</v>
      </c>
      <c r="BN109">
        <v>500.030642857143</v>
      </c>
      <c r="BO109">
        <v>83.9470214285714</v>
      </c>
      <c r="BP109">
        <v>0.0999369607142857</v>
      </c>
      <c r="BQ109">
        <v>34.3978107142857</v>
      </c>
      <c r="BR109">
        <v>35.1985714285714</v>
      </c>
      <c r="BS109">
        <v>999.9</v>
      </c>
      <c r="BT109">
        <v>0</v>
      </c>
      <c r="BU109">
        <v>0</v>
      </c>
      <c r="BV109">
        <v>10019.6357142857</v>
      </c>
      <c r="BW109">
        <v>0</v>
      </c>
      <c r="BX109">
        <v>1672.33428571429</v>
      </c>
      <c r="BY109">
        <v>6.26348403571428</v>
      </c>
      <c r="BZ109">
        <v>416.176607142857</v>
      </c>
      <c r="CA109">
        <v>408.989428571429</v>
      </c>
      <c r="CB109">
        <v>1.68587821428571</v>
      </c>
      <c r="CC109">
        <v>396.355071428571</v>
      </c>
      <c r="CD109">
        <v>30.8912857142857</v>
      </c>
      <c r="CE109">
        <v>2.73475607142857</v>
      </c>
      <c r="CF109">
        <v>2.59323214285714</v>
      </c>
      <c r="CG109">
        <v>22.4954678571429</v>
      </c>
      <c r="CH109">
        <v>21.6237785714286</v>
      </c>
      <c r="CI109">
        <v>2000</v>
      </c>
      <c r="CJ109">
        <v>0.980004892857143</v>
      </c>
      <c r="CK109">
        <v>0.0199952928571429</v>
      </c>
      <c r="CL109">
        <v>0</v>
      </c>
      <c r="CM109">
        <v>2.52833571428571</v>
      </c>
      <c r="CN109">
        <v>0</v>
      </c>
      <c r="CO109">
        <v>8038.64857142857</v>
      </c>
      <c r="CP109">
        <v>16705.4357142857</v>
      </c>
      <c r="CQ109">
        <v>48.375</v>
      </c>
      <c r="CR109">
        <v>50.312</v>
      </c>
      <c r="CS109">
        <v>49.1382857142857</v>
      </c>
      <c r="CT109">
        <v>48.25</v>
      </c>
      <c r="CU109">
        <v>48.1427142857143</v>
      </c>
      <c r="CV109">
        <v>1960.01142857143</v>
      </c>
      <c r="CW109">
        <v>39.9885714285714</v>
      </c>
      <c r="CX109">
        <v>0</v>
      </c>
      <c r="CY109">
        <v>1655917293.3</v>
      </c>
      <c r="CZ109">
        <v>0</v>
      </c>
      <c r="DA109">
        <v>1655916046.5</v>
      </c>
      <c r="DB109" t="s">
        <v>356</v>
      </c>
      <c r="DC109">
        <v>1655916046.5</v>
      </c>
      <c r="DD109">
        <v>1655916045.5</v>
      </c>
      <c r="DE109">
        <v>1</v>
      </c>
      <c r="DF109">
        <v>1.282</v>
      </c>
      <c r="DG109">
        <v>0.108</v>
      </c>
      <c r="DH109">
        <v>2.203</v>
      </c>
      <c r="DI109">
        <v>0.361</v>
      </c>
      <c r="DJ109">
        <v>420</v>
      </c>
      <c r="DK109">
        <v>30</v>
      </c>
      <c r="DL109">
        <v>0.33</v>
      </c>
      <c r="DM109">
        <v>0.06</v>
      </c>
      <c r="DN109">
        <v>2.73975592682927</v>
      </c>
      <c r="DO109">
        <v>77.3865308362369</v>
      </c>
      <c r="DP109">
        <v>7.71110201598112</v>
      </c>
      <c r="DQ109">
        <v>0</v>
      </c>
      <c r="DR109">
        <v>1.66977609756098</v>
      </c>
      <c r="DS109">
        <v>0.200088501742162</v>
      </c>
      <c r="DT109">
        <v>0.0308027112267299</v>
      </c>
      <c r="DU109">
        <v>0</v>
      </c>
      <c r="DV109">
        <v>0</v>
      </c>
      <c r="DW109">
        <v>2</v>
      </c>
      <c r="DX109" t="s">
        <v>357</v>
      </c>
      <c r="DY109">
        <v>2.78071</v>
      </c>
      <c r="DZ109">
        <v>2.71711</v>
      </c>
      <c r="EA109">
        <v>0.0773818</v>
      </c>
      <c r="EB109">
        <v>0.0754866</v>
      </c>
      <c r="EC109">
        <v>0.115768</v>
      </c>
      <c r="ED109">
        <v>0.111127</v>
      </c>
      <c r="EE109">
        <v>25530.7</v>
      </c>
      <c r="EF109">
        <v>22156.3</v>
      </c>
      <c r="EG109">
        <v>24817.1</v>
      </c>
      <c r="EH109">
        <v>23380.7</v>
      </c>
      <c r="EI109">
        <v>37587.5</v>
      </c>
      <c r="EJ109">
        <v>34455.3</v>
      </c>
      <c r="EK109">
        <v>45011.4</v>
      </c>
      <c r="EL109">
        <v>41789.4</v>
      </c>
      <c r="EM109">
        <v>1.65825</v>
      </c>
      <c r="EN109">
        <v>1.6825</v>
      </c>
      <c r="EO109">
        <v>0.0989437</v>
      </c>
      <c r="EP109">
        <v>0</v>
      </c>
      <c r="EQ109">
        <v>33.6595</v>
      </c>
      <c r="ER109">
        <v>999.9</v>
      </c>
      <c r="ES109">
        <v>48.468</v>
      </c>
      <c r="ET109">
        <v>38.421</v>
      </c>
      <c r="EU109">
        <v>39.3226</v>
      </c>
      <c r="EV109">
        <v>54.3553</v>
      </c>
      <c r="EW109">
        <v>42.9487</v>
      </c>
      <c r="EX109">
        <v>1</v>
      </c>
      <c r="EY109">
        <v>0.770315</v>
      </c>
      <c r="EZ109">
        <v>1.46356</v>
      </c>
      <c r="FA109">
        <v>20.226</v>
      </c>
      <c r="FB109">
        <v>5.22912</v>
      </c>
      <c r="FC109">
        <v>11.992</v>
      </c>
      <c r="FD109">
        <v>4.954</v>
      </c>
      <c r="FE109">
        <v>3.30393</v>
      </c>
      <c r="FF109">
        <v>9999</v>
      </c>
      <c r="FG109">
        <v>302.5</v>
      </c>
      <c r="FH109">
        <v>9999</v>
      </c>
      <c r="FI109">
        <v>3070</v>
      </c>
      <c r="FJ109">
        <v>1.86829</v>
      </c>
      <c r="FK109">
        <v>1.86417</v>
      </c>
      <c r="FL109">
        <v>1.87149</v>
      </c>
      <c r="FM109">
        <v>1.86267</v>
      </c>
      <c r="FN109">
        <v>1.86203</v>
      </c>
      <c r="FO109">
        <v>1.86834</v>
      </c>
      <c r="FP109">
        <v>1.85855</v>
      </c>
      <c r="FQ109">
        <v>1.86478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2.176</v>
      </c>
      <c r="GF109">
        <v>0.361</v>
      </c>
      <c r="GG109">
        <v>1.75268722068123</v>
      </c>
      <c r="GH109">
        <v>0.00150537911906804</v>
      </c>
      <c r="GI109">
        <v>-1.31393316582341e-06</v>
      </c>
      <c r="GJ109">
        <v>6.97534087220744e-10</v>
      </c>
      <c r="GK109">
        <v>0.361015000000002</v>
      </c>
      <c r="GL109">
        <v>0</v>
      </c>
      <c r="GM109">
        <v>0</v>
      </c>
      <c r="GN109">
        <v>0</v>
      </c>
      <c r="GO109">
        <v>2</v>
      </c>
      <c r="GP109">
        <v>1759</v>
      </c>
      <c r="GQ109">
        <v>1</v>
      </c>
      <c r="GR109">
        <v>24</v>
      </c>
      <c r="GS109">
        <v>20.5</v>
      </c>
      <c r="GT109">
        <v>20.5</v>
      </c>
      <c r="GU109">
        <v>0.941162</v>
      </c>
      <c r="GV109">
        <v>2.39258</v>
      </c>
      <c r="GW109">
        <v>1.44775</v>
      </c>
      <c r="GX109">
        <v>2.32178</v>
      </c>
      <c r="GY109">
        <v>1.44409</v>
      </c>
      <c r="GZ109">
        <v>2.45361</v>
      </c>
      <c r="HA109">
        <v>43.8917</v>
      </c>
      <c r="HB109">
        <v>15.2178</v>
      </c>
      <c r="HC109">
        <v>18</v>
      </c>
      <c r="HD109">
        <v>412.686</v>
      </c>
      <c r="HE109">
        <v>414.427</v>
      </c>
      <c r="HF109">
        <v>32.0015</v>
      </c>
      <c r="HG109">
        <v>37.1237</v>
      </c>
      <c r="HH109">
        <v>30.0005</v>
      </c>
      <c r="HI109">
        <v>36.8373</v>
      </c>
      <c r="HJ109">
        <v>36.8222</v>
      </c>
      <c r="HK109">
        <v>18.7589</v>
      </c>
      <c r="HL109">
        <v>29.6943</v>
      </c>
      <c r="HM109">
        <v>38.9728</v>
      </c>
      <c r="HN109">
        <v>32</v>
      </c>
      <c r="HO109">
        <v>346.025</v>
      </c>
      <c r="HP109">
        <v>30.8374</v>
      </c>
      <c r="HQ109">
        <v>95.1542</v>
      </c>
      <c r="HR109">
        <v>98.1805</v>
      </c>
    </row>
    <row r="110" spans="1:226">
      <c r="A110">
        <v>94</v>
      </c>
      <c r="B110">
        <v>1655917281</v>
      </c>
      <c r="C110">
        <v>935.5</v>
      </c>
      <c r="D110" t="s">
        <v>547</v>
      </c>
      <c r="E110" t="s">
        <v>548</v>
      </c>
      <c r="F110">
        <v>5</v>
      </c>
      <c r="G110" t="s">
        <v>538</v>
      </c>
      <c r="H110" t="s">
        <v>354</v>
      </c>
      <c r="I110">
        <v>1655917273.5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376.751425622547</v>
      </c>
      <c r="AK110">
        <v>385.014339393939</v>
      </c>
      <c r="AL110">
        <v>-3.00620721291524</v>
      </c>
      <c r="AM110">
        <v>66.9848783461846</v>
      </c>
      <c r="AN110">
        <f>(AP110 - AO110 + BO110*1E3/(8.314*(BQ110+273.15)) * AR110/BN110 * AQ110) * BN110/(100*BB110) * 1000/(1000 - AP110)</f>
        <v>0</v>
      </c>
      <c r="AO110">
        <v>30.8876870919351</v>
      </c>
      <c r="AP110">
        <v>32.5608725274725</v>
      </c>
      <c r="AQ110">
        <v>0.00017691967984586</v>
      </c>
      <c r="AR110">
        <v>89.8873614966189</v>
      </c>
      <c r="AS110">
        <v>31</v>
      </c>
      <c r="AT110">
        <v>6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1655917273.5</v>
      </c>
      <c r="BH110">
        <v>391.491148148148</v>
      </c>
      <c r="BI110">
        <v>379.790148148148</v>
      </c>
      <c r="BJ110">
        <v>32.5655925925926</v>
      </c>
      <c r="BK110">
        <v>30.8852925925926</v>
      </c>
      <c r="BL110">
        <v>389.310666666667</v>
      </c>
      <c r="BM110">
        <v>32.2045740740741</v>
      </c>
      <c r="BN110">
        <v>500.051111111111</v>
      </c>
      <c r="BO110">
        <v>83.9468518518519</v>
      </c>
      <c r="BP110">
        <v>0.100041759259259</v>
      </c>
      <c r="BQ110">
        <v>34.4056259259259</v>
      </c>
      <c r="BR110">
        <v>35.2140814814815</v>
      </c>
      <c r="BS110">
        <v>999.9</v>
      </c>
      <c r="BT110">
        <v>0</v>
      </c>
      <c r="BU110">
        <v>0</v>
      </c>
      <c r="BV110">
        <v>10017.7507407407</v>
      </c>
      <c r="BW110">
        <v>0</v>
      </c>
      <c r="BX110">
        <v>1641.09074074074</v>
      </c>
      <c r="BY110">
        <v>11.7010437037037</v>
      </c>
      <c r="BZ110">
        <v>404.669592592593</v>
      </c>
      <c r="CA110">
        <v>391.893851851852</v>
      </c>
      <c r="CB110">
        <v>1.68030444444444</v>
      </c>
      <c r="CC110">
        <v>379.790148148148</v>
      </c>
      <c r="CD110">
        <v>30.8852925925926</v>
      </c>
      <c r="CE110">
        <v>2.73377851851852</v>
      </c>
      <c r="CF110">
        <v>2.59272259259259</v>
      </c>
      <c r="CG110">
        <v>22.4895851851852</v>
      </c>
      <c r="CH110">
        <v>21.6205740740741</v>
      </c>
      <c r="CI110">
        <v>1999.99740740741</v>
      </c>
      <c r="CJ110">
        <v>0.980006777777778</v>
      </c>
      <c r="CK110">
        <v>0.0199934851851852</v>
      </c>
      <c r="CL110">
        <v>0</v>
      </c>
      <c r="CM110">
        <v>2.51145185185185</v>
      </c>
      <c r="CN110">
        <v>0</v>
      </c>
      <c r="CO110">
        <v>7974.70888888889</v>
      </c>
      <c r="CP110">
        <v>16705.4185185185</v>
      </c>
      <c r="CQ110">
        <v>48.375</v>
      </c>
      <c r="CR110">
        <v>50.312</v>
      </c>
      <c r="CS110">
        <v>49.1387777777778</v>
      </c>
      <c r="CT110">
        <v>48.25</v>
      </c>
      <c r="CU110">
        <v>48.1272962962963</v>
      </c>
      <c r="CV110">
        <v>1960.01296296296</v>
      </c>
      <c r="CW110">
        <v>39.9844444444444</v>
      </c>
      <c r="CX110">
        <v>0</v>
      </c>
      <c r="CY110">
        <v>1655917298.1</v>
      </c>
      <c r="CZ110">
        <v>0</v>
      </c>
      <c r="DA110">
        <v>1655916046.5</v>
      </c>
      <c r="DB110" t="s">
        <v>356</v>
      </c>
      <c r="DC110">
        <v>1655916046.5</v>
      </c>
      <c r="DD110">
        <v>1655916045.5</v>
      </c>
      <c r="DE110">
        <v>1</v>
      </c>
      <c r="DF110">
        <v>1.282</v>
      </c>
      <c r="DG110">
        <v>0.108</v>
      </c>
      <c r="DH110">
        <v>2.203</v>
      </c>
      <c r="DI110">
        <v>0.361</v>
      </c>
      <c r="DJ110">
        <v>420</v>
      </c>
      <c r="DK110">
        <v>30</v>
      </c>
      <c r="DL110">
        <v>0.33</v>
      </c>
      <c r="DM110">
        <v>0.06</v>
      </c>
      <c r="DN110">
        <v>7.05113714634146</v>
      </c>
      <c r="DO110">
        <v>68.3418997421603</v>
      </c>
      <c r="DP110">
        <v>6.923564802622</v>
      </c>
      <c r="DQ110">
        <v>0</v>
      </c>
      <c r="DR110">
        <v>1.68002414634146</v>
      </c>
      <c r="DS110">
        <v>0.00676557491289196</v>
      </c>
      <c r="DT110">
        <v>0.0193220675023133</v>
      </c>
      <c r="DU110">
        <v>1</v>
      </c>
      <c r="DV110">
        <v>1</v>
      </c>
      <c r="DW110">
        <v>2</v>
      </c>
      <c r="DX110" t="s">
        <v>363</v>
      </c>
      <c r="DY110">
        <v>2.78077</v>
      </c>
      <c r="DZ110">
        <v>2.71632</v>
      </c>
      <c r="EA110">
        <v>0.0750635</v>
      </c>
      <c r="EB110">
        <v>0.0727916</v>
      </c>
      <c r="EC110">
        <v>0.115772</v>
      </c>
      <c r="ED110">
        <v>0.111125</v>
      </c>
      <c r="EE110">
        <v>25594.8</v>
      </c>
      <c r="EF110">
        <v>22220.9</v>
      </c>
      <c r="EG110">
        <v>24817.1</v>
      </c>
      <c r="EH110">
        <v>23380.7</v>
      </c>
      <c r="EI110">
        <v>37586.8</v>
      </c>
      <c r="EJ110">
        <v>34454.9</v>
      </c>
      <c r="EK110">
        <v>45010.8</v>
      </c>
      <c r="EL110">
        <v>41788.9</v>
      </c>
      <c r="EM110">
        <v>1.6583</v>
      </c>
      <c r="EN110">
        <v>1.68228</v>
      </c>
      <c r="EO110">
        <v>0.094559</v>
      </c>
      <c r="EP110">
        <v>0</v>
      </c>
      <c r="EQ110">
        <v>33.6733</v>
      </c>
      <c r="ER110">
        <v>999.9</v>
      </c>
      <c r="ES110">
        <v>48.419</v>
      </c>
      <c r="ET110">
        <v>38.431</v>
      </c>
      <c r="EU110">
        <v>39.3067</v>
      </c>
      <c r="EV110">
        <v>54.0953</v>
      </c>
      <c r="EW110">
        <v>42.8446</v>
      </c>
      <c r="EX110">
        <v>1</v>
      </c>
      <c r="EY110">
        <v>0.770752</v>
      </c>
      <c r="EZ110">
        <v>1.46876</v>
      </c>
      <c r="FA110">
        <v>20.2258</v>
      </c>
      <c r="FB110">
        <v>5.22912</v>
      </c>
      <c r="FC110">
        <v>11.992</v>
      </c>
      <c r="FD110">
        <v>4.95425</v>
      </c>
      <c r="FE110">
        <v>3.30395</v>
      </c>
      <c r="FF110">
        <v>9999</v>
      </c>
      <c r="FG110">
        <v>302.5</v>
      </c>
      <c r="FH110">
        <v>9999</v>
      </c>
      <c r="FI110">
        <v>3070</v>
      </c>
      <c r="FJ110">
        <v>1.86829</v>
      </c>
      <c r="FK110">
        <v>1.86417</v>
      </c>
      <c r="FL110">
        <v>1.8715</v>
      </c>
      <c r="FM110">
        <v>1.86268</v>
      </c>
      <c r="FN110">
        <v>1.86203</v>
      </c>
      <c r="FO110">
        <v>1.86835</v>
      </c>
      <c r="FP110">
        <v>1.85854</v>
      </c>
      <c r="FQ110">
        <v>1.86478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2.165</v>
      </c>
      <c r="GF110">
        <v>0.361</v>
      </c>
      <c r="GG110">
        <v>1.75268722068123</v>
      </c>
      <c r="GH110">
        <v>0.00150537911906804</v>
      </c>
      <c r="GI110">
        <v>-1.31393316582341e-06</v>
      </c>
      <c r="GJ110">
        <v>6.97534087220744e-10</v>
      </c>
      <c r="GK110">
        <v>0.361015000000002</v>
      </c>
      <c r="GL110">
        <v>0</v>
      </c>
      <c r="GM110">
        <v>0</v>
      </c>
      <c r="GN110">
        <v>0</v>
      </c>
      <c r="GO110">
        <v>2</v>
      </c>
      <c r="GP110">
        <v>1759</v>
      </c>
      <c r="GQ110">
        <v>1</v>
      </c>
      <c r="GR110">
        <v>24</v>
      </c>
      <c r="GS110">
        <v>20.6</v>
      </c>
      <c r="GT110">
        <v>20.6</v>
      </c>
      <c r="GU110">
        <v>0.904541</v>
      </c>
      <c r="GV110">
        <v>2.39746</v>
      </c>
      <c r="GW110">
        <v>1.44775</v>
      </c>
      <c r="GX110">
        <v>2.32178</v>
      </c>
      <c r="GY110">
        <v>1.44409</v>
      </c>
      <c r="GZ110">
        <v>2.46216</v>
      </c>
      <c r="HA110">
        <v>43.8917</v>
      </c>
      <c r="HB110">
        <v>15.2178</v>
      </c>
      <c r="HC110">
        <v>18</v>
      </c>
      <c r="HD110">
        <v>412.75</v>
      </c>
      <c r="HE110">
        <v>414.327</v>
      </c>
      <c r="HF110">
        <v>32.0012</v>
      </c>
      <c r="HG110">
        <v>37.1282</v>
      </c>
      <c r="HH110">
        <v>30.0005</v>
      </c>
      <c r="HI110">
        <v>36.8434</v>
      </c>
      <c r="HJ110">
        <v>36.8282</v>
      </c>
      <c r="HK110">
        <v>18.0871</v>
      </c>
      <c r="HL110">
        <v>29.6943</v>
      </c>
      <c r="HM110">
        <v>38.5998</v>
      </c>
      <c r="HN110">
        <v>32</v>
      </c>
      <c r="HO110">
        <v>332.597</v>
      </c>
      <c r="HP110">
        <v>30.8221</v>
      </c>
      <c r="HQ110">
        <v>95.1534</v>
      </c>
      <c r="HR110">
        <v>98.1797</v>
      </c>
    </row>
    <row r="111" spans="1:226">
      <c r="A111">
        <v>95</v>
      </c>
      <c r="B111">
        <v>1655917286</v>
      </c>
      <c r="C111">
        <v>940.5</v>
      </c>
      <c r="D111" t="s">
        <v>549</v>
      </c>
      <c r="E111" t="s">
        <v>550</v>
      </c>
      <c r="F111">
        <v>5</v>
      </c>
      <c r="G111" t="s">
        <v>538</v>
      </c>
      <c r="H111" t="s">
        <v>354</v>
      </c>
      <c r="I111">
        <v>1655917278.21429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359.19976482282</v>
      </c>
      <c r="AK111">
        <v>368.71743030303</v>
      </c>
      <c r="AL111">
        <v>-3.27598088592629</v>
      </c>
      <c r="AM111">
        <v>66.9848783461846</v>
      </c>
      <c r="AN111">
        <f>(AP111 - AO111 + BO111*1E3/(8.314*(BQ111+273.15)) * AR111/BN111 * AQ111) * BN111/(100*BB111) * 1000/(1000 - AP111)</f>
        <v>0</v>
      </c>
      <c r="AO111">
        <v>30.8751914353431</v>
      </c>
      <c r="AP111">
        <v>32.5621186813187</v>
      </c>
      <c r="AQ111">
        <v>0.000559859000119748</v>
      </c>
      <c r="AR111">
        <v>89.8873614966189</v>
      </c>
      <c r="AS111">
        <v>31</v>
      </c>
      <c r="AT111">
        <v>6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1655917278.21429</v>
      </c>
      <c r="BH111">
        <v>378.694642857143</v>
      </c>
      <c r="BI111">
        <v>364.160428571429</v>
      </c>
      <c r="BJ111">
        <v>32.5631357142857</v>
      </c>
      <c r="BK111">
        <v>30.8732964285714</v>
      </c>
      <c r="BL111">
        <v>376.524464285714</v>
      </c>
      <c r="BM111">
        <v>32.2021142857143</v>
      </c>
      <c r="BN111">
        <v>500.047071428571</v>
      </c>
      <c r="BO111">
        <v>83.9464928571429</v>
      </c>
      <c r="BP111">
        <v>0.100034010714286</v>
      </c>
      <c r="BQ111">
        <v>34.4148821428571</v>
      </c>
      <c r="BR111">
        <v>35.2288571428571</v>
      </c>
      <c r="BS111">
        <v>999.9</v>
      </c>
      <c r="BT111">
        <v>0</v>
      </c>
      <c r="BU111">
        <v>0</v>
      </c>
      <c r="BV111">
        <v>10017.0114285714</v>
      </c>
      <c r="BW111">
        <v>0</v>
      </c>
      <c r="BX111">
        <v>1623.71142857143</v>
      </c>
      <c r="BY111">
        <v>14.534275</v>
      </c>
      <c r="BZ111">
        <v>391.441178571428</v>
      </c>
      <c r="CA111">
        <v>375.761678571429</v>
      </c>
      <c r="CB111">
        <v>1.68983821428571</v>
      </c>
      <c r="CC111">
        <v>364.160428571429</v>
      </c>
      <c r="CD111">
        <v>30.8732964285714</v>
      </c>
      <c r="CE111">
        <v>2.73356107142857</v>
      </c>
      <c r="CF111">
        <v>2.59170571428571</v>
      </c>
      <c r="CG111">
        <v>22.4882678571429</v>
      </c>
      <c r="CH111">
        <v>21.61415</v>
      </c>
      <c r="CI111">
        <v>1999.99642857143</v>
      </c>
      <c r="CJ111">
        <v>0.980008071428571</v>
      </c>
      <c r="CK111">
        <v>0.019992225</v>
      </c>
      <c r="CL111">
        <v>0</v>
      </c>
      <c r="CM111">
        <v>2.47147857142857</v>
      </c>
      <c r="CN111">
        <v>0</v>
      </c>
      <c r="CO111">
        <v>7967.91714285714</v>
      </c>
      <c r="CP111">
        <v>16705.4071428571</v>
      </c>
      <c r="CQ111">
        <v>48.375</v>
      </c>
      <c r="CR111">
        <v>50.312</v>
      </c>
      <c r="CS111">
        <v>49.1360714285714</v>
      </c>
      <c r="CT111">
        <v>48.25</v>
      </c>
      <c r="CU111">
        <v>48.1316428571428</v>
      </c>
      <c r="CV111">
        <v>1960.015</v>
      </c>
      <c r="CW111">
        <v>39.9814285714286</v>
      </c>
      <c r="CX111">
        <v>0</v>
      </c>
      <c r="CY111">
        <v>1655917302.9</v>
      </c>
      <c r="CZ111">
        <v>0</v>
      </c>
      <c r="DA111">
        <v>1655916046.5</v>
      </c>
      <c r="DB111" t="s">
        <v>356</v>
      </c>
      <c r="DC111">
        <v>1655916046.5</v>
      </c>
      <c r="DD111">
        <v>1655916045.5</v>
      </c>
      <c r="DE111">
        <v>1</v>
      </c>
      <c r="DF111">
        <v>1.282</v>
      </c>
      <c r="DG111">
        <v>0.108</v>
      </c>
      <c r="DH111">
        <v>2.203</v>
      </c>
      <c r="DI111">
        <v>0.361</v>
      </c>
      <c r="DJ111">
        <v>420</v>
      </c>
      <c r="DK111">
        <v>30</v>
      </c>
      <c r="DL111">
        <v>0.33</v>
      </c>
      <c r="DM111">
        <v>0.06</v>
      </c>
      <c r="DN111">
        <v>12.5042175609756</v>
      </c>
      <c r="DO111">
        <v>37.8686046689895</v>
      </c>
      <c r="DP111">
        <v>3.92334550818234</v>
      </c>
      <c r="DQ111">
        <v>0</v>
      </c>
      <c r="DR111">
        <v>1.69047</v>
      </c>
      <c r="DS111">
        <v>0.0691720557491307</v>
      </c>
      <c r="DT111">
        <v>0.0215570933377098</v>
      </c>
      <c r="DU111">
        <v>1</v>
      </c>
      <c r="DV111">
        <v>1</v>
      </c>
      <c r="DW111">
        <v>2</v>
      </c>
      <c r="DX111" t="s">
        <v>363</v>
      </c>
      <c r="DY111">
        <v>2.78084</v>
      </c>
      <c r="DZ111">
        <v>2.71667</v>
      </c>
      <c r="EA111">
        <v>0.0724963</v>
      </c>
      <c r="EB111">
        <v>0.0700855</v>
      </c>
      <c r="EC111">
        <v>0.115749</v>
      </c>
      <c r="ED111">
        <v>0.110946</v>
      </c>
      <c r="EE111">
        <v>25665.2</v>
      </c>
      <c r="EF111">
        <v>22285.5</v>
      </c>
      <c r="EG111">
        <v>24816.6</v>
      </c>
      <c r="EH111">
        <v>23380.4</v>
      </c>
      <c r="EI111">
        <v>37587.2</v>
      </c>
      <c r="EJ111">
        <v>34461.1</v>
      </c>
      <c r="EK111">
        <v>45010.2</v>
      </c>
      <c r="EL111">
        <v>41788.1</v>
      </c>
      <c r="EM111">
        <v>1.65823</v>
      </c>
      <c r="EN111">
        <v>1.68198</v>
      </c>
      <c r="EO111">
        <v>0.0999086</v>
      </c>
      <c r="EP111">
        <v>0</v>
      </c>
      <c r="EQ111">
        <v>33.6892</v>
      </c>
      <c r="ER111">
        <v>999.9</v>
      </c>
      <c r="ES111">
        <v>48.346</v>
      </c>
      <c r="ET111">
        <v>38.451</v>
      </c>
      <c r="EU111">
        <v>39.2869</v>
      </c>
      <c r="EV111">
        <v>54.4353</v>
      </c>
      <c r="EW111">
        <v>42.6723</v>
      </c>
      <c r="EX111">
        <v>1</v>
      </c>
      <c r="EY111">
        <v>0.77139</v>
      </c>
      <c r="EZ111">
        <v>1.47483</v>
      </c>
      <c r="FA111">
        <v>20.2257</v>
      </c>
      <c r="FB111">
        <v>5.22957</v>
      </c>
      <c r="FC111">
        <v>11.992</v>
      </c>
      <c r="FD111">
        <v>4.9542</v>
      </c>
      <c r="FE111">
        <v>3.30395</v>
      </c>
      <c r="FF111">
        <v>9999</v>
      </c>
      <c r="FG111">
        <v>302.5</v>
      </c>
      <c r="FH111">
        <v>9999</v>
      </c>
      <c r="FI111">
        <v>3070.2</v>
      </c>
      <c r="FJ111">
        <v>1.86829</v>
      </c>
      <c r="FK111">
        <v>1.86416</v>
      </c>
      <c r="FL111">
        <v>1.8715</v>
      </c>
      <c r="FM111">
        <v>1.8627</v>
      </c>
      <c r="FN111">
        <v>1.86203</v>
      </c>
      <c r="FO111">
        <v>1.86841</v>
      </c>
      <c r="FP111">
        <v>1.85854</v>
      </c>
      <c r="FQ111">
        <v>1.86478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2.151</v>
      </c>
      <c r="GF111">
        <v>0.361</v>
      </c>
      <c r="GG111">
        <v>1.75268722068123</v>
      </c>
      <c r="GH111">
        <v>0.00150537911906804</v>
      </c>
      <c r="GI111">
        <v>-1.31393316582341e-06</v>
      </c>
      <c r="GJ111">
        <v>6.97534087220744e-10</v>
      </c>
      <c r="GK111">
        <v>0.361015000000002</v>
      </c>
      <c r="GL111">
        <v>0</v>
      </c>
      <c r="GM111">
        <v>0</v>
      </c>
      <c r="GN111">
        <v>0</v>
      </c>
      <c r="GO111">
        <v>2</v>
      </c>
      <c r="GP111">
        <v>1759</v>
      </c>
      <c r="GQ111">
        <v>1</v>
      </c>
      <c r="GR111">
        <v>24</v>
      </c>
      <c r="GS111">
        <v>20.7</v>
      </c>
      <c r="GT111">
        <v>20.7</v>
      </c>
      <c r="GU111">
        <v>0.872803</v>
      </c>
      <c r="GV111">
        <v>2.41089</v>
      </c>
      <c r="GW111">
        <v>1.44897</v>
      </c>
      <c r="GX111">
        <v>2.323</v>
      </c>
      <c r="GY111">
        <v>1.44409</v>
      </c>
      <c r="GZ111">
        <v>2.41089</v>
      </c>
      <c r="HA111">
        <v>43.8917</v>
      </c>
      <c r="HB111">
        <v>15.209</v>
      </c>
      <c r="HC111">
        <v>18</v>
      </c>
      <c r="HD111">
        <v>412.738</v>
      </c>
      <c r="HE111">
        <v>414.179</v>
      </c>
      <c r="HF111">
        <v>32.0014</v>
      </c>
      <c r="HG111">
        <v>37.1336</v>
      </c>
      <c r="HH111">
        <v>30.0006</v>
      </c>
      <c r="HI111">
        <v>36.849</v>
      </c>
      <c r="HJ111">
        <v>36.8337</v>
      </c>
      <c r="HK111">
        <v>17.4689</v>
      </c>
      <c r="HL111">
        <v>29.6943</v>
      </c>
      <c r="HM111">
        <v>38.5998</v>
      </c>
      <c r="HN111">
        <v>32</v>
      </c>
      <c r="HO111">
        <v>312.455</v>
      </c>
      <c r="HP111">
        <v>30.8295</v>
      </c>
      <c r="HQ111">
        <v>95.1518</v>
      </c>
      <c r="HR111">
        <v>98.1782</v>
      </c>
    </row>
    <row r="112" spans="1:226">
      <c r="A112">
        <v>96</v>
      </c>
      <c r="B112">
        <v>1655917291</v>
      </c>
      <c r="C112">
        <v>945.5</v>
      </c>
      <c r="D112" t="s">
        <v>551</v>
      </c>
      <c r="E112" t="s">
        <v>552</v>
      </c>
      <c r="F112">
        <v>5</v>
      </c>
      <c r="G112" t="s">
        <v>538</v>
      </c>
      <c r="H112" t="s">
        <v>354</v>
      </c>
      <c r="I112">
        <v>1655917283.5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342.776131803123</v>
      </c>
      <c r="AK112">
        <v>352.532393939394</v>
      </c>
      <c r="AL112">
        <v>-3.23641166137359</v>
      </c>
      <c r="AM112">
        <v>66.9848783461846</v>
      </c>
      <c r="AN112">
        <f>(AP112 - AO112 + BO112*1E3/(8.314*(BQ112+273.15)) * AR112/BN112 * AQ112) * BN112/(100*BB112) * 1000/(1000 - AP112)</f>
        <v>0</v>
      </c>
      <c r="AO112">
        <v>30.813523366498</v>
      </c>
      <c r="AP112">
        <v>32.535265934066</v>
      </c>
      <c r="AQ112">
        <v>-0.0094909936811174</v>
      </c>
      <c r="AR112">
        <v>89.8873614966189</v>
      </c>
      <c r="AS112">
        <v>31</v>
      </c>
      <c r="AT112">
        <v>6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1655917283.5</v>
      </c>
      <c r="BH112">
        <v>362.904666666667</v>
      </c>
      <c r="BI112">
        <v>346.842481481481</v>
      </c>
      <c r="BJ112">
        <v>32.5564407407407</v>
      </c>
      <c r="BK112">
        <v>30.8488555555556</v>
      </c>
      <c r="BL112">
        <v>360.747333333333</v>
      </c>
      <c r="BM112">
        <v>32.1954259259259</v>
      </c>
      <c r="BN112">
        <v>500.058740740741</v>
      </c>
      <c r="BO112">
        <v>83.946162962963</v>
      </c>
      <c r="BP112">
        <v>0.100014966666667</v>
      </c>
      <c r="BQ112">
        <v>34.4260222222222</v>
      </c>
      <c r="BR112">
        <v>35.252637037037</v>
      </c>
      <c r="BS112">
        <v>999.9</v>
      </c>
      <c r="BT112">
        <v>0</v>
      </c>
      <c r="BU112">
        <v>0</v>
      </c>
      <c r="BV112">
        <v>10009.0988888889</v>
      </c>
      <c r="BW112">
        <v>0</v>
      </c>
      <c r="BX112">
        <v>1635.03444444444</v>
      </c>
      <c r="BY112">
        <v>16.0622814814815</v>
      </c>
      <c r="BZ112">
        <v>375.117222222222</v>
      </c>
      <c r="CA112">
        <v>357.883148148148</v>
      </c>
      <c r="CB112">
        <v>1.70758740740741</v>
      </c>
      <c r="CC112">
        <v>346.842481481481</v>
      </c>
      <c r="CD112">
        <v>30.8488555555556</v>
      </c>
      <c r="CE112">
        <v>2.73298814814815</v>
      </c>
      <c r="CF112">
        <v>2.58964296296296</v>
      </c>
      <c r="CG112">
        <v>22.4848111111111</v>
      </c>
      <c r="CH112">
        <v>21.601137037037</v>
      </c>
      <c r="CI112">
        <v>1999.98666666667</v>
      </c>
      <c r="CJ112">
        <v>0.98000637037037</v>
      </c>
      <c r="CK112">
        <v>0.0199938222222222</v>
      </c>
      <c r="CL112">
        <v>0</v>
      </c>
      <c r="CM112">
        <v>2.45633703703704</v>
      </c>
      <c r="CN112">
        <v>0</v>
      </c>
      <c r="CO112">
        <v>8021.7462962963</v>
      </c>
      <c r="CP112">
        <v>16705.3222222222</v>
      </c>
      <c r="CQ112">
        <v>48.375</v>
      </c>
      <c r="CR112">
        <v>50.312</v>
      </c>
      <c r="CS112">
        <v>49.1341851851852</v>
      </c>
      <c r="CT112">
        <v>48.25</v>
      </c>
      <c r="CU112">
        <v>48.1295925925926</v>
      </c>
      <c r="CV112">
        <v>1960.00222222222</v>
      </c>
      <c r="CW112">
        <v>39.9844444444444</v>
      </c>
      <c r="CX112">
        <v>0</v>
      </c>
      <c r="CY112">
        <v>1655917307.7</v>
      </c>
      <c r="CZ112">
        <v>0</v>
      </c>
      <c r="DA112">
        <v>1655916046.5</v>
      </c>
      <c r="DB112" t="s">
        <v>356</v>
      </c>
      <c r="DC112">
        <v>1655916046.5</v>
      </c>
      <c r="DD112">
        <v>1655916045.5</v>
      </c>
      <c r="DE112">
        <v>1</v>
      </c>
      <c r="DF112">
        <v>1.282</v>
      </c>
      <c r="DG112">
        <v>0.108</v>
      </c>
      <c r="DH112">
        <v>2.203</v>
      </c>
      <c r="DI112">
        <v>0.361</v>
      </c>
      <c r="DJ112">
        <v>420</v>
      </c>
      <c r="DK112">
        <v>30</v>
      </c>
      <c r="DL112">
        <v>0.33</v>
      </c>
      <c r="DM112">
        <v>0.06</v>
      </c>
      <c r="DN112">
        <v>14.94211</v>
      </c>
      <c r="DO112">
        <v>18.9948945590994</v>
      </c>
      <c r="DP112">
        <v>1.96548832135935</v>
      </c>
      <c r="DQ112">
        <v>0</v>
      </c>
      <c r="DR112">
        <v>1.698086</v>
      </c>
      <c r="DS112">
        <v>0.233600825515944</v>
      </c>
      <c r="DT112">
        <v>0.0277016452399492</v>
      </c>
      <c r="DU112">
        <v>0</v>
      </c>
      <c r="DV112">
        <v>0</v>
      </c>
      <c r="DW112">
        <v>2</v>
      </c>
      <c r="DX112" t="s">
        <v>357</v>
      </c>
      <c r="DY112">
        <v>2.78066</v>
      </c>
      <c r="DZ112">
        <v>2.71661</v>
      </c>
      <c r="EA112">
        <v>0.0699124</v>
      </c>
      <c r="EB112">
        <v>0.0674109</v>
      </c>
      <c r="EC112">
        <v>0.115698</v>
      </c>
      <c r="ED112">
        <v>0.110939</v>
      </c>
      <c r="EE112">
        <v>25736.4</v>
      </c>
      <c r="EF112">
        <v>22349.3</v>
      </c>
      <c r="EG112">
        <v>24816.3</v>
      </c>
      <c r="EH112">
        <v>23380.2</v>
      </c>
      <c r="EI112">
        <v>37588.9</v>
      </c>
      <c r="EJ112">
        <v>34461.3</v>
      </c>
      <c r="EK112">
        <v>45009.7</v>
      </c>
      <c r="EL112">
        <v>41788</v>
      </c>
      <c r="EM112">
        <v>1.65775</v>
      </c>
      <c r="EN112">
        <v>1.68215</v>
      </c>
      <c r="EO112">
        <v>0.0967234</v>
      </c>
      <c r="EP112">
        <v>0</v>
      </c>
      <c r="EQ112">
        <v>33.7067</v>
      </c>
      <c r="ER112">
        <v>999.9</v>
      </c>
      <c r="ES112">
        <v>48.272</v>
      </c>
      <c r="ET112">
        <v>38.451</v>
      </c>
      <c r="EU112">
        <v>39.2286</v>
      </c>
      <c r="EV112">
        <v>54.3853</v>
      </c>
      <c r="EW112">
        <v>42.6122</v>
      </c>
      <c r="EX112">
        <v>1</v>
      </c>
      <c r="EY112">
        <v>0.771905</v>
      </c>
      <c r="EZ112">
        <v>1.48166</v>
      </c>
      <c r="FA112">
        <v>20.2259</v>
      </c>
      <c r="FB112">
        <v>5.22912</v>
      </c>
      <c r="FC112">
        <v>11.992</v>
      </c>
      <c r="FD112">
        <v>4.9539</v>
      </c>
      <c r="FE112">
        <v>3.30395</v>
      </c>
      <c r="FF112">
        <v>9999</v>
      </c>
      <c r="FG112">
        <v>302.5</v>
      </c>
      <c r="FH112">
        <v>9999</v>
      </c>
      <c r="FI112">
        <v>3070.2</v>
      </c>
      <c r="FJ112">
        <v>1.86829</v>
      </c>
      <c r="FK112">
        <v>1.86416</v>
      </c>
      <c r="FL112">
        <v>1.87151</v>
      </c>
      <c r="FM112">
        <v>1.86268</v>
      </c>
      <c r="FN112">
        <v>1.86203</v>
      </c>
      <c r="FO112">
        <v>1.86839</v>
      </c>
      <c r="FP112">
        <v>1.85852</v>
      </c>
      <c r="FQ112">
        <v>1.86478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2.138</v>
      </c>
      <c r="GF112">
        <v>0.361</v>
      </c>
      <c r="GG112">
        <v>1.75268722068123</v>
      </c>
      <c r="GH112">
        <v>0.00150537911906804</v>
      </c>
      <c r="GI112">
        <v>-1.31393316582341e-06</v>
      </c>
      <c r="GJ112">
        <v>6.97534087220744e-10</v>
      </c>
      <c r="GK112">
        <v>0.361015000000002</v>
      </c>
      <c r="GL112">
        <v>0</v>
      </c>
      <c r="GM112">
        <v>0</v>
      </c>
      <c r="GN112">
        <v>0</v>
      </c>
      <c r="GO112">
        <v>2</v>
      </c>
      <c r="GP112">
        <v>1759</v>
      </c>
      <c r="GQ112">
        <v>1</v>
      </c>
      <c r="GR112">
        <v>24</v>
      </c>
      <c r="GS112">
        <v>20.7</v>
      </c>
      <c r="GT112">
        <v>20.8</v>
      </c>
      <c r="GU112">
        <v>0.837402</v>
      </c>
      <c r="GV112">
        <v>2.42798</v>
      </c>
      <c r="GW112">
        <v>1.44775</v>
      </c>
      <c r="GX112">
        <v>2.32178</v>
      </c>
      <c r="GY112">
        <v>1.44409</v>
      </c>
      <c r="GZ112">
        <v>2.33521</v>
      </c>
      <c r="HA112">
        <v>43.8917</v>
      </c>
      <c r="HB112">
        <v>15.209</v>
      </c>
      <c r="HC112">
        <v>18</v>
      </c>
      <c r="HD112">
        <v>412.493</v>
      </c>
      <c r="HE112">
        <v>414.321</v>
      </c>
      <c r="HF112">
        <v>32.0014</v>
      </c>
      <c r="HG112">
        <v>37.1387</v>
      </c>
      <c r="HH112">
        <v>30.0005</v>
      </c>
      <c r="HI112">
        <v>36.8547</v>
      </c>
      <c r="HJ112">
        <v>36.8395</v>
      </c>
      <c r="HK112">
        <v>16.7452</v>
      </c>
      <c r="HL112">
        <v>29.6943</v>
      </c>
      <c r="HM112">
        <v>38.5998</v>
      </c>
      <c r="HN112">
        <v>32</v>
      </c>
      <c r="HO112">
        <v>299.024</v>
      </c>
      <c r="HP112">
        <v>30.8347</v>
      </c>
      <c r="HQ112">
        <v>95.1507</v>
      </c>
      <c r="HR112">
        <v>98.1776</v>
      </c>
    </row>
    <row r="113" spans="1:226">
      <c r="A113">
        <v>97</v>
      </c>
      <c r="B113">
        <v>1655917296</v>
      </c>
      <c r="C113">
        <v>950.5</v>
      </c>
      <c r="D113" t="s">
        <v>553</v>
      </c>
      <c r="E113" t="s">
        <v>554</v>
      </c>
      <c r="F113">
        <v>5</v>
      </c>
      <c r="G113" t="s">
        <v>538</v>
      </c>
      <c r="H113" t="s">
        <v>354</v>
      </c>
      <c r="I113">
        <v>1655917288.21429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326.068992812357</v>
      </c>
      <c r="AK113">
        <v>336.239575757576</v>
      </c>
      <c r="AL113">
        <v>-3.26441998280666</v>
      </c>
      <c r="AM113">
        <v>66.9848783461846</v>
      </c>
      <c r="AN113">
        <f>(AP113 - AO113 + BO113*1E3/(8.314*(BQ113+273.15)) * AR113/BN113 * AQ113) * BN113/(100*BB113) * 1000/(1000 - AP113)</f>
        <v>0</v>
      </c>
      <c r="AO113">
        <v>30.8120701148871</v>
      </c>
      <c r="AP113">
        <v>32.5255043956044</v>
      </c>
      <c r="AQ113">
        <v>-0.000745689395146785</v>
      </c>
      <c r="AR113">
        <v>89.8873614966189</v>
      </c>
      <c r="AS113">
        <v>31</v>
      </c>
      <c r="AT113">
        <v>6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1655917288.21429</v>
      </c>
      <c r="BH113">
        <v>348.238428571429</v>
      </c>
      <c r="BI113">
        <v>331.474821428571</v>
      </c>
      <c r="BJ113">
        <v>32.5463214285714</v>
      </c>
      <c r="BK113">
        <v>30.8260392857143</v>
      </c>
      <c r="BL113">
        <v>346.093357142857</v>
      </c>
      <c r="BM113">
        <v>32.1853178571429</v>
      </c>
      <c r="BN113">
        <v>500.037678571429</v>
      </c>
      <c r="BO113">
        <v>83.9456357142857</v>
      </c>
      <c r="BP113">
        <v>0.0999269392857143</v>
      </c>
      <c r="BQ113">
        <v>34.4361321428571</v>
      </c>
      <c r="BR113">
        <v>35.2781321428571</v>
      </c>
      <c r="BS113">
        <v>999.9</v>
      </c>
      <c r="BT113">
        <v>0</v>
      </c>
      <c r="BU113">
        <v>0</v>
      </c>
      <c r="BV113">
        <v>10008.7953571429</v>
      </c>
      <c r="BW113">
        <v>0</v>
      </c>
      <c r="BX113">
        <v>1661.75178571429</v>
      </c>
      <c r="BY113">
        <v>16.7636678571429</v>
      </c>
      <c r="BZ113">
        <v>359.953785714286</v>
      </c>
      <c r="CA113">
        <v>342.018107142857</v>
      </c>
      <c r="CB113">
        <v>1.72029</v>
      </c>
      <c r="CC113">
        <v>331.474821428571</v>
      </c>
      <c r="CD113">
        <v>30.8260392857143</v>
      </c>
      <c r="CE113">
        <v>2.73212178571429</v>
      </c>
      <c r="CF113">
        <v>2.58771107142857</v>
      </c>
      <c r="CG113">
        <v>22.4795928571429</v>
      </c>
      <c r="CH113">
        <v>21.5889428571429</v>
      </c>
      <c r="CI113">
        <v>2000.0075</v>
      </c>
      <c r="CJ113">
        <v>0.980005964285714</v>
      </c>
      <c r="CK113">
        <v>0.0199942178571429</v>
      </c>
      <c r="CL113">
        <v>0</v>
      </c>
      <c r="CM113">
        <v>2.53735357142857</v>
      </c>
      <c r="CN113">
        <v>0</v>
      </c>
      <c r="CO113">
        <v>8072.55678571429</v>
      </c>
      <c r="CP113">
        <v>16705.5</v>
      </c>
      <c r="CQ113">
        <v>48.375</v>
      </c>
      <c r="CR113">
        <v>50.312</v>
      </c>
      <c r="CS113">
        <v>49.1294285714286</v>
      </c>
      <c r="CT113">
        <v>48.25</v>
      </c>
      <c r="CU113">
        <v>48.1294285714286</v>
      </c>
      <c r="CV113">
        <v>1960.02142857143</v>
      </c>
      <c r="CW113">
        <v>39.9857142857143</v>
      </c>
      <c r="CX113">
        <v>0</v>
      </c>
      <c r="CY113">
        <v>1655917313.1</v>
      </c>
      <c r="CZ113">
        <v>0</v>
      </c>
      <c r="DA113">
        <v>1655916046.5</v>
      </c>
      <c r="DB113" t="s">
        <v>356</v>
      </c>
      <c r="DC113">
        <v>1655916046.5</v>
      </c>
      <c r="DD113">
        <v>1655916045.5</v>
      </c>
      <c r="DE113">
        <v>1</v>
      </c>
      <c r="DF113">
        <v>1.282</v>
      </c>
      <c r="DG113">
        <v>0.108</v>
      </c>
      <c r="DH113">
        <v>2.203</v>
      </c>
      <c r="DI113">
        <v>0.361</v>
      </c>
      <c r="DJ113">
        <v>420</v>
      </c>
      <c r="DK113">
        <v>30</v>
      </c>
      <c r="DL113">
        <v>0.33</v>
      </c>
      <c r="DM113">
        <v>0.06</v>
      </c>
      <c r="DN113">
        <v>16.2272585365854</v>
      </c>
      <c r="DO113">
        <v>9.06005017421603</v>
      </c>
      <c r="DP113">
        <v>1.00383884917354</v>
      </c>
      <c r="DQ113">
        <v>0</v>
      </c>
      <c r="DR113">
        <v>1.70820463414634</v>
      </c>
      <c r="DS113">
        <v>0.173874146341466</v>
      </c>
      <c r="DT113">
        <v>0.0254378731563747</v>
      </c>
      <c r="DU113">
        <v>0</v>
      </c>
      <c r="DV113">
        <v>0</v>
      </c>
      <c r="DW113">
        <v>2</v>
      </c>
      <c r="DX113" t="s">
        <v>357</v>
      </c>
      <c r="DY113">
        <v>2.78063</v>
      </c>
      <c r="DZ113">
        <v>2.7165</v>
      </c>
      <c r="EA113">
        <v>0.067262</v>
      </c>
      <c r="EB113">
        <v>0.0646931</v>
      </c>
      <c r="EC113">
        <v>0.115675</v>
      </c>
      <c r="ED113">
        <v>0.110948</v>
      </c>
      <c r="EE113">
        <v>25809</v>
      </c>
      <c r="EF113">
        <v>22414</v>
      </c>
      <c r="EG113">
        <v>24815.6</v>
      </c>
      <c r="EH113">
        <v>23379.8</v>
      </c>
      <c r="EI113">
        <v>37588.8</v>
      </c>
      <c r="EJ113">
        <v>34460</v>
      </c>
      <c r="EK113">
        <v>45008.5</v>
      </c>
      <c r="EL113">
        <v>41787</v>
      </c>
      <c r="EM113">
        <v>1.658</v>
      </c>
      <c r="EN113">
        <v>1.68163</v>
      </c>
      <c r="EO113">
        <v>0.0982322</v>
      </c>
      <c r="EP113">
        <v>0</v>
      </c>
      <c r="EQ113">
        <v>33.7218</v>
      </c>
      <c r="ER113">
        <v>999.9</v>
      </c>
      <c r="ES113">
        <v>48.248</v>
      </c>
      <c r="ET113">
        <v>38.461</v>
      </c>
      <c r="EU113">
        <v>39.2305</v>
      </c>
      <c r="EV113">
        <v>54.3053</v>
      </c>
      <c r="EW113">
        <v>42.5841</v>
      </c>
      <c r="EX113">
        <v>1</v>
      </c>
      <c r="EY113">
        <v>0.772378</v>
      </c>
      <c r="EZ113">
        <v>1.48734</v>
      </c>
      <c r="FA113">
        <v>20.2255</v>
      </c>
      <c r="FB113">
        <v>5.22852</v>
      </c>
      <c r="FC113">
        <v>11.992</v>
      </c>
      <c r="FD113">
        <v>4.9535</v>
      </c>
      <c r="FE113">
        <v>3.30398</v>
      </c>
      <c r="FF113">
        <v>9999</v>
      </c>
      <c r="FG113">
        <v>302.5</v>
      </c>
      <c r="FH113">
        <v>9999</v>
      </c>
      <c r="FI113">
        <v>3070.2</v>
      </c>
      <c r="FJ113">
        <v>1.86829</v>
      </c>
      <c r="FK113">
        <v>1.86415</v>
      </c>
      <c r="FL113">
        <v>1.87149</v>
      </c>
      <c r="FM113">
        <v>1.86272</v>
      </c>
      <c r="FN113">
        <v>1.86203</v>
      </c>
      <c r="FO113">
        <v>1.86837</v>
      </c>
      <c r="FP113">
        <v>1.85852</v>
      </c>
      <c r="FQ113">
        <v>1.86477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2.124</v>
      </c>
      <c r="GF113">
        <v>0.361</v>
      </c>
      <c r="GG113">
        <v>1.75268722068123</v>
      </c>
      <c r="GH113">
        <v>0.00150537911906804</v>
      </c>
      <c r="GI113">
        <v>-1.31393316582341e-06</v>
      </c>
      <c r="GJ113">
        <v>6.97534087220744e-10</v>
      </c>
      <c r="GK113">
        <v>0.361015000000002</v>
      </c>
      <c r="GL113">
        <v>0</v>
      </c>
      <c r="GM113">
        <v>0</v>
      </c>
      <c r="GN113">
        <v>0</v>
      </c>
      <c r="GO113">
        <v>2</v>
      </c>
      <c r="GP113">
        <v>1759</v>
      </c>
      <c r="GQ113">
        <v>1</v>
      </c>
      <c r="GR113">
        <v>24</v>
      </c>
      <c r="GS113">
        <v>20.8</v>
      </c>
      <c r="GT113">
        <v>20.8</v>
      </c>
      <c r="GU113">
        <v>0.802002</v>
      </c>
      <c r="GV113">
        <v>2.4231</v>
      </c>
      <c r="GW113">
        <v>1.44775</v>
      </c>
      <c r="GX113">
        <v>2.32178</v>
      </c>
      <c r="GY113">
        <v>1.44409</v>
      </c>
      <c r="GZ113">
        <v>2.34985</v>
      </c>
      <c r="HA113">
        <v>43.9192</v>
      </c>
      <c r="HB113">
        <v>15.209</v>
      </c>
      <c r="HC113">
        <v>18</v>
      </c>
      <c r="HD113">
        <v>412.679</v>
      </c>
      <c r="HE113">
        <v>414.038</v>
      </c>
      <c r="HF113">
        <v>32.0014</v>
      </c>
      <c r="HG113">
        <v>37.1439</v>
      </c>
      <c r="HH113">
        <v>30.0006</v>
      </c>
      <c r="HI113">
        <v>36.8615</v>
      </c>
      <c r="HJ113">
        <v>36.8455</v>
      </c>
      <c r="HK113">
        <v>16.0846</v>
      </c>
      <c r="HL113">
        <v>29.6943</v>
      </c>
      <c r="HM113">
        <v>38.5998</v>
      </c>
      <c r="HN113">
        <v>32</v>
      </c>
      <c r="HO113">
        <v>278.831</v>
      </c>
      <c r="HP113">
        <v>30.8365</v>
      </c>
      <c r="HQ113">
        <v>95.1482</v>
      </c>
      <c r="HR113">
        <v>98.1756</v>
      </c>
    </row>
    <row r="114" spans="1:226">
      <c r="A114">
        <v>98</v>
      </c>
      <c r="B114">
        <v>1655917301</v>
      </c>
      <c r="C114">
        <v>955.5</v>
      </c>
      <c r="D114" t="s">
        <v>555</v>
      </c>
      <c r="E114" t="s">
        <v>556</v>
      </c>
      <c r="F114">
        <v>5</v>
      </c>
      <c r="G114" t="s">
        <v>538</v>
      </c>
      <c r="H114" t="s">
        <v>354</v>
      </c>
      <c r="I114">
        <v>1655917293.5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309.672162343661</v>
      </c>
      <c r="AK114">
        <v>320.134824242424</v>
      </c>
      <c r="AL114">
        <v>-3.22208351574784</v>
      </c>
      <c r="AM114">
        <v>66.9848783461846</v>
      </c>
      <c r="AN114">
        <f>(AP114 - AO114 + BO114*1E3/(8.314*(BQ114+273.15)) * AR114/BN114 * AQ114) * BN114/(100*BB114) * 1000/(1000 - AP114)</f>
        <v>0</v>
      </c>
      <c r="AO114">
        <v>30.8169449999596</v>
      </c>
      <c r="AP114">
        <v>32.5316351648352</v>
      </c>
      <c r="AQ114">
        <v>0.000307724381427733</v>
      </c>
      <c r="AR114">
        <v>89.8873614966189</v>
      </c>
      <c r="AS114">
        <v>31</v>
      </c>
      <c r="AT114">
        <v>6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1655917293.5</v>
      </c>
      <c r="BH114">
        <v>331.644518518518</v>
      </c>
      <c r="BI114">
        <v>314.501185185185</v>
      </c>
      <c r="BJ114">
        <v>32.5339592592593</v>
      </c>
      <c r="BK114">
        <v>30.8151666666667</v>
      </c>
      <c r="BL114">
        <v>329.513555555556</v>
      </c>
      <c r="BM114">
        <v>32.1729592592593</v>
      </c>
      <c r="BN114">
        <v>500.053444444444</v>
      </c>
      <c r="BO114">
        <v>83.9455851851852</v>
      </c>
      <c r="BP114">
        <v>0.100025451851852</v>
      </c>
      <c r="BQ114">
        <v>34.4455259259259</v>
      </c>
      <c r="BR114">
        <v>35.3098703703704</v>
      </c>
      <c r="BS114">
        <v>999.9</v>
      </c>
      <c r="BT114">
        <v>0</v>
      </c>
      <c r="BU114">
        <v>0</v>
      </c>
      <c r="BV114">
        <v>10002.8396296296</v>
      </c>
      <c r="BW114">
        <v>0</v>
      </c>
      <c r="BX114">
        <v>1681.76</v>
      </c>
      <c r="BY114">
        <v>17.1433259259259</v>
      </c>
      <c r="BZ114">
        <v>342.797074074074</v>
      </c>
      <c r="CA114">
        <v>324.500666666667</v>
      </c>
      <c r="CB114">
        <v>1.71880259259259</v>
      </c>
      <c r="CC114">
        <v>314.501185185185</v>
      </c>
      <c r="CD114">
        <v>30.8151666666667</v>
      </c>
      <c r="CE114">
        <v>2.73108333333333</v>
      </c>
      <c r="CF114">
        <v>2.58679703703704</v>
      </c>
      <c r="CG114">
        <v>22.4733333333333</v>
      </c>
      <c r="CH114">
        <v>21.5831703703704</v>
      </c>
      <c r="CI114">
        <v>1999.98703703704</v>
      </c>
      <c r="CJ114">
        <v>0.980004962962963</v>
      </c>
      <c r="CK114">
        <v>0.019995162962963</v>
      </c>
      <c r="CL114">
        <v>0</v>
      </c>
      <c r="CM114">
        <v>2.58011481481481</v>
      </c>
      <c r="CN114">
        <v>0</v>
      </c>
      <c r="CO114">
        <v>8084.89444444445</v>
      </c>
      <c r="CP114">
        <v>16705.3333333333</v>
      </c>
      <c r="CQ114">
        <v>48.3703333333333</v>
      </c>
      <c r="CR114">
        <v>50.3005185185185</v>
      </c>
      <c r="CS114">
        <v>49.125</v>
      </c>
      <c r="CT114">
        <v>48.25</v>
      </c>
      <c r="CU114">
        <v>48.125</v>
      </c>
      <c r="CV114">
        <v>1959.99925925926</v>
      </c>
      <c r="CW114">
        <v>39.9874074074074</v>
      </c>
      <c r="CX114">
        <v>0</v>
      </c>
      <c r="CY114">
        <v>1655917317.9</v>
      </c>
      <c r="CZ114">
        <v>0</v>
      </c>
      <c r="DA114">
        <v>1655916046.5</v>
      </c>
      <c r="DB114" t="s">
        <v>356</v>
      </c>
      <c r="DC114">
        <v>1655916046.5</v>
      </c>
      <c r="DD114">
        <v>1655916045.5</v>
      </c>
      <c r="DE114">
        <v>1</v>
      </c>
      <c r="DF114">
        <v>1.282</v>
      </c>
      <c r="DG114">
        <v>0.108</v>
      </c>
      <c r="DH114">
        <v>2.203</v>
      </c>
      <c r="DI114">
        <v>0.361</v>
      </c>
      <c r="DJ114">
        <v>420</v>
      </c>
      <c r="DK114">
        <v>30</v>
      </c>
      <c r="DL114">
        <v>0.33</v>
      </c>
      <c r="DM114">
        <v>0.06</v>
      </c>
      <c r="DN114">
        <v>16.9041125</v>
      </c>
      <c r="DO114">
        <v>4.36409043151969</v>
      </c>
      <c r="DP114">
        <v>0.447743268060783</v>
      </c>
      <c r="DQ114">
        <v>0</v>
      </c>
      <c r="DR114">
        <v>1.7177885</v>
      </c>
      <c r="DS114">
        <v>0.000375309568476684</v>
      </c>
      <c r="DT114">
        <v>0.0162083093735898</v>
      </c>
      <c r="DU114">
        <v>1</v>
      </c>
      <c r="DV114">
        <v>1</v>
      </c>
      <c r="DW114">
        <v>2</v>
      </c>
      <c r="DX114" t="s">
        <v>363</v>
      </c>
      <c r="DY114">
        <v>2.78061</v>
      </c>
      <c r="DZ114">
        <v>2.71646</v>
      </c>
      <c r="EA114">
        <v>0.0645756</v>
      </c>
      <c r="EB114">
        <v>0.0617569</v>
      </c>
      <c r="EC114">
        <v>0.115689</v>
      </c>
      <c r="ED114">
        <v>0.11096</v>
      </c>
      <c r="EE114">
        <v>25882.8</v>
      </c>
      <c r="EF114">
        <v>22484.5</v>
      </c>
      <c r="EG114">
        <v>24815.2</v>
      </c>
      <c r="EH114">
        <v>23380</v>
      </c>
      <c r="EI114">
        <v>37587.5</v>
      </c>
      <c r="EJ114">
        <v>34459.7</v>
      </c>
      <c r="EK114">
        <v>45007.8</v>
      </c>
      <c r="EL114">
        <v>41787.3</v>
      </c>
      <c r="EM114">
        <v>1.65805</v>
      </c>
      <c r="EN114">
        <v>1.68152</v>
      </c>
      <c r="EO114">
        <v>0.100922</v>
      </c>
      <c r="EP114">
        <v>0</v>
      </c>
      <c r="EQ114">
        <v>33.7407</v>
      </c>
      <c r="ER114">
        <v>999.9</v>
      </c>
      <c r="ES114">
        <v>48.199</v>
      </c>
      <c r="ET114">
        <v>38.481</v>
      </c>
      <c r="EU114">
        <v>39.231</v>
      </c>
      <c r="EV114">
        <v>53.7753</v>
      </c>
      <c r="EW114">
        <v>42.9928</v>
      </c>
      <c r="EX114">
        <v>1</v>
      </c>
      <c r="EY114">
        <v>0.773008</v>
      </c>
      <c r="EZ114">
        <v>1.49687</v>
      </c>
      <c r="FA114">
        <v>20.2254</v>
      </c>
      <c r="FB114">
        <v>5.22897</v>
      </c>
      <c r="FC114">
        <v>11.992</v>
      </c>
      <c r="FD114">
        <v>4.95395</v>
      </c>
      <c r="FE114">
        <v>3.30395</v>
      </c>
      <c r="FF114">
        <v>9999</v>
      </c>
      <c r="FG114">
        <v>302.5</v>
      </c>
      <c r="FH114">
        <v>9999</v>
      </c>
      <c r="FI114">
        <v>3070.4</v>
      </c>
      <c r="FJ114">
        <v>1.86829</v>
      </c>
      <c r="FK114">
        <v>1.86416</v>
      </c>
      <c r="FL114">
        <v>1.87149</v>
      </c>
      <c r="FM114">
        <v>1.86268</v>
      </c>
      <c r="FN114">
        <v>1.86203</v>
      </c>
      <c r="FO114">
        <v>1.86836</v>
      </c>
      <c r="FP114">
        <v>1.85855</v>
      </c>
      <c r="FQ114">
        <v>1.86478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2.11</v>
      </c>
      <c r="GF114">
        <v>0.361</v>
      </c>
      <c r="GG114">
        <v>1.75268722068123</v>
      </c>
      <c r="GH114">
        <v>0.00150537911906804</v>
      </c>
      <c r="GI114">
        <v>-1.31393316582341e-06</v>
      </c>
      <c r="GJ114">
        <v>6.97534087220744e-10</v>
      </c>
      <c r="GK114">
        <v>0.361015000000002</v>
      </c>
      <c r="GL114">
        <v>0</v>
      </c>
      <c r="GM114">
        <v>0</v>
      </c>
      <c r="GN114">
        <v>0</v>
      </c>
      <c r="GO114">
        <v>2</v>
      </c>
      <c r="GP114">
        <v>1759</v>
      </c>
      <c r="GQ114">
        <v>1</v>
      </c>
      <c r="GR114">
        <v>24</v>
      </c>
      <c r="GS114">
        <v>20.9</v>
      </c>
      <c r="GT114">
        <v>20.9</v>
      </c>
      <c r="GU114">
        <v>0.766602</v>
      </c>
      <c r="GV114">
        <v>2.40601</v>
      </c>
      <c r="GW114">
        <v>1.44775</v>
      </c>
      <c r="GX114">
        <v>2.32178</v>
      </c>
      <c r="GY114">
        <v>1.44409</v>
      </c>
      <c r="GZ114">
        <v>2.46338</v>
      </c>
      <c r="HA114">
        <v>43.9192</v>
      </c>
      <c r="HB114">
        <v>15.2178</v>
      </c>
      <c r="HC114">
        <v>18</v>
      </c>
      <c r="HD114">
        <v>412.743</v>
      </c>
      <c r="HE114">
        <v>414.011</v>
      </c>
      <c r="HF114">
        <v>32.0019</v>
      </c>
      <c r="HG114">
        <v>37.1492</v>
      </c>
      <c r="HH114">
        <v>30.0005</v>
      </c>
      <c r="HI114">
        <v>36.8675</v>
      </c>
      <c r="HJ114">
        <v>36.8508</v>
      </c>
      <c r="HK114">
        <v>15.3208</v>
      </c>
      <c r="HL114">
        <v>29.6943</v>
      </c>
      <c r="HM114">
        <v>38.5998</v>
      </c>
      <c r="HN114">
        <v>32</v>
      </c>
      <c r="HO114">
        <v>265.247</v>
      </c>
      <c r="HP114">
        <v>30.8309</v>
      </c>
      <c r="HQ114">
        <v>95.1467</v>
      </c>
      <c r="HR114">
        <v>98.1763</v>
      </c>
    </row>
    <row r="115" spans="1:226">
      <c r="A115">
        <v>99</v>
      </c>
      <c r="B115">
        <v>1655917306</v>
      </c>
      <c r="C115">
        <v>960.5</v>
      </c>
      <c r="D115" t="s">
        <v>557</v>
      </c>
      <c r="E115" t="s">
        <v>558</v>
      </c>
      <c r="F115">
        <v>5</v>
      </c>
      <c r="G115" t="s">
        <v>538</v>
      </c>
      <c r="H115" t="s">
        <v>354</v>
      </c>
      <c r="I115">
        <v>1655917298.21429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292.138206007468</v>
      </c>
      <c r="AK115">
        <v>303.415921212121</v>
      </c>
      <c r="AL115">
        <v>-3.35369730303881</v>
      </c>
      <c r="AM115">
        <v>66.9848783461846</v>
      </c>
      <c r="AN115">
        <f>(AP115 - AO115 + BO115*1E3/(8.314*(BQ115+273.15)) * AR115/BN115 * AQ115) * BN115/(100*BB115) * 1000/(1000 - AP115)</f>
        <v>0</v>
      </c>
      <c r="AO115">
        <v>30.8228336799063</v>
      </c>
      <c r="AP115">
        <v>32.5365681318682</v>
      </c>
      <c r="AQ115">
        <v>4.45126151696588e-05</v>
      </c>
      <c r="AR115">
        <v>89.8873614966189</v>
      </c>
      <c r="AS115">
        <v>31</v>
      </c>
      <c r="AT115">
        <v>6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1655917298.21429</v>
      </c>
      <c r="BH115">
        <v>316.78575</v>
      </c>
      <c r="BI115">
        <v>299.0525</v>
      </c>
      <c r="BJ115">
        <v>32.5316285714286</v>
      </c>
      <c r="BK115">
        <v>30.8177214285714</v>
      </c>
      <c r="BL115">
        <v>314.667821428571</v>
      </c>
      <c r="BM115">
        <v>32.1706285714286</v>
      </c>
      <c r="BN115">
        <v>500.05275</v>
      </c>
      <c r="BO115">
        <v>83.9460214285714</v>
      </c>
      <c r="BP115">
        <v>0.100086225</v>
      </c>
      <c r="BQ115">
        <v>34.4561464285714</v>
      </c>
      <c r="BR115">
        <v>35.3241857142857</v>
      </c>
      <c r="BS115">
        <v>999.9</v>
      </c>
      <c r="BT115">
        <v>0</v>
      </c>
      <c r="BU115">
        <v>0</v>
      </c>
      <c r="BV115">
        <v>10010.3757142857</v>
      </c>
      <c r="BW115">
        <v>0</v>
      </c>
      <c r="BX115">
        <v>1681.88857142857</v>
      </c>
      <c r="BY115">
        <v>17.7332535714286</v>
      </c>
      <c r="BZ115">
        <v>327.43775</v>
      </c>
      <c r="CA115">
        <v>308.561607142857</v>
      </c>
      <c r="CB115">
        <v>1.71392214285714</v>
      </c>
      <c r="CC115">
        <v>299.0525</v>
      </c>
      <c r="CD115">
        <v>30.8177214285714</v>
      </c>
      <c r="CE115">
        <v>2.73090142857143</v>
      </c>
      <c r="CF115">
        <v>2.587025</v>
      </c>
      <c r="CG115">
        <v>22.4722464285714</v>
      </c>
      <c r="CH115">
        <v>21.5846035714286</v>
      </c>
      <c r="CI115">
        <v>1999.99214285714</v>
      </c>
      <c r="CJ115">
        <v>0.980006107142857</v>
      </c>
      <c r="CK115">
        <v>0.0199941</v>
      </c>
      <c r="CL115">
        <v>0</v>
      </c>
      <c r="CM115">
        <v>2.56243928571429</v>
      </c>
      <c r="CN115">
        <v>0</v>
      </c>
      <c r="CO115">
        <v>8048.3675</v>
      </c>
      <c r="CP115">
        <v>16705.3785714286</v>
      </c>
      <c r="CQ115">
        <v>48.3705</v>
      </c>
      <c r="CR115">
        <v>50.2920714285714</v>
      </c>
      <c r="CS115">
        <v>49.125</v>
      </c>
      <c r="CT115">
        <v>48.25</v>
      </c>
      <c r="CU115">
        <v>48.125</v>
      </c>
      <c r="CV115">
        <v>1960.00607142857</v>
      </c>
      <c r="CW115">
        <v>39.9857142857143</v>
      </c>
      <c r="CX115">
        <v>0</v>
      </c>
      <c r="CY115">
        <v>1655917322.7</v>
      </c>
      <c r="CZ115">
        <v>0</v>
      </c>
      <c r="DA115">
        <v>1655916046.5</v>
      </c>
      <c r="DB115" t="s">
        <v>356</v>
      </c>
      <c r="DC115">
        <v>1655916046.5</v>
      </c>
      <c r="DD115">
        <v>1655916045.5</v>
      </c>
      <c r="DE115">
        <v>1</v>
      </c>
      <c r="DF115">
        <v>1.282</v>
      </c>
      <c r="DG115">
        <v>0.108</v>
      </c>
      <c r="DH115">
        <v>2.203</v>
      </c>
      <c r="DI115">
        <v>0.361</v>
      </c>
      <c r="DJ115">
        <v>420</v>
      </c>
      <c r="DK115">
        <v>30</v>
      </c>
      <c r="DL115">
        <v>0.33</v>
      </c>
      <c r="DM115">
        <v>0.06</v>
      </c>
      <c r="DN115">
        <v>17.3565682926829</v>
      </c>
      <c r="DO115">
        <v>6.3101038327526</v>
      </c>
      <c r="DP115">
        <v>0.665462466896747</v>
      </c>
      <c r="DQ115">
        <v>0</v>
      </c>
      <c r="DR115">
        <v>1.71923024390244</v>
      </c>
      <c r="DS115">
        <v>-0.101416097560974</v>
      </c>
      <c r="DT115">
        <v>0.0110527143753226</v>
      </c>
      <c r="DU115">
        <v>0</v>
      </c>
      <c r="DV115">
        <v>0</v>
      </c>
      <c r="DW115">
        <v>2</v>
      </c>
      <c r="DX115" t="s">
        <v>357</v>
      </c>
      <c r="DY115">
        <v>2.78081</v>
      </c>
      <c r="DZ115">
        <v>2.71681</v>
      </c>
      <c r="EA115">
        <v>0.061738</v>
      </c>
      <c r="EB115">
        <v>0.0587506</v>
      </c>
      <c r="EC115">
        <v>0.1157</v>
      </c>
      <c r="ED115">
        <v>0.110896</v>
      </c>
      <c r="EE115">
        <v>25960.7</v>
      </c>
      <c r="EF115">
        <v>22556</v>
      </c>
      <c r="EG115">
        <v>24814.7</v>
      </c>
      <c r="EH115">
        <v>23379.5</v>
      </c>
      <c r="EI115">
        <v>37586.6</v>
      </c>
      <c r="EJ115">
        <v>34461.4</v>
      </c>
      <c r="EK115">
        <v>45007.2</v>
      </c>
      <c r="EL115">
        <v>41786.4</v>
      </c>
      <c r="EM115">
        <v>1.658</v>
      </c>
      <c r="EN115">
        <v>1.68097</v>
      </c>
      <c r="EO115">
        <v>0.0984371</v>
      </c>
      <c r="EP115">
        <v>0</v>
      </c>
      <c r="EQ115">
        <v>33.7627</v>
      </c>
      <c r="ER115">
        <v>999.9</v>
      </c>
      <c r="ES115">
        <v>48.15</v>
      </c>
      <c r="ET115">
        <v>38.491</v>
      </c>
      <c r="EU115">
        <v>39.2139</v>
      </c>
      <c r="EV115">
        <v>53.9053</v>
      </c>
      <c r="EW115">
        <v>42.6322</v>
      </c>
      <c r="EX115">
        <v>1</v>
      </c>
      <c r="EY115">
        <v>0.77357</v>
      </c>
      <c r="EZ115">
        <v>1.50813</v>
      </c>
      <c r="FA115">
        <v>20.2255</v>
      </c>
      <c r="FB115">
        <v>5.22957</v>
      </c>
      <c r="FC115">
        <v>11.992</v>
      </c>
      <c r="FD115">
        <v>4.95405</v>
      </c>
      <c r="FE115">
        <v>3.3039</v>
      </c>
      <c r="FF115">
        <v>9999</v>
      </c>
      <c r="FG115">
        <v>302.5</v>
      </c>
      <c r="FH115">
        <v>9999</v>
      </c>
      <c r="FI115">
        <v>3070.4</v>
      </c>
      <c r="FJ115">
        <v>1.8683</v>
      </c>
      <c r="FK115">
        <v>1.86416</v>
      </c>
      <c r="FL115">
        <v>1.87149</v>
      </c>
      <c r="FM115">
        <v>1.86274</v>
      </c>
      <c r="FN115">
        <v>1.86203</v>
      </c>
      <c r="FO115">
        <v>1.86838</v>
      </c>
      <c r="FP115">
        <v>1.85856</v>
      </c>
      <c r="FQ115">
        <v>1.86478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2.095</v>
      </c>
      <c r="GF115">
        <v>0.361</v>
      </c>
      <c r="GG115">
        <v>1.75268722068123</v>
      </c>
      <c r="GH115">
        <v>0.00150537911906804</v>
      </c>
      <c r="GI115">
        <v>-1.31393316582341e-06</v>
      </c>
      <c r="GJ115">
        <v>6.97534087220744e-10</v>
      </c>
      <c r="GK115">
        <v>0.361015000000002</v>
      </c>
      <c r="GL115">
        <v>0</v>
      </c>
      <c r="GM115">
        <v>0</v>
      </c>
      <c r="GN115">
        <v>0</v>
      </c>
      <c r="GO115">
        <v>2</v>
      </c>
      <c r="GP115">
        <v>1759</v>
      </c>
      <c r="GQ115">
        <v>1</v>
      </c>
      <c r="GR115">
        <v>24</v>
      </c>
      <c r="GS115">
        <v>21</v>
      </c>
      <c r="GT115">
        <v>21</v>
      </c>
      <c r="GU115">
        <v>0.731201</v>
      </c>
      <c r="GV115">
        <v>2.41455</v>
      </c>
      <c r="GW115">
        <v>1.44775</v>
      </c>
      <c r="GX115">
        <v>2.32178</v>
      </c>
      <c r="GY115">
        <v>1.44409</v>
      </c>
      <c r="GZ115">
        <v>2.44507</v>
      </c>
      <c r="HA115">
        <v>43.9192</v>
      </c>
      <c r="HB115">
        <v>15.209</v>
      </c>
      <c r="HC115">
        <v>18</v>
      </c>
      <c r="HD115">
        <v>412.749</v>
      </c>
      <c r="HE115">
        <v>413.714</v>
      </c>
      <c r="HF115">
        <v>32.0023</v>
      </c>
      <c r="HG115">
        <v>37.1553</v>
      </c>
      <c r="HH115">
        <v>30.0006</v>
      </c>
      <c r="HI115">
        <v>36.8736</v>
      </c>
      <c r="HJ115">
        <v>36.8568</v>
      </c>
      <c r="HK115">
        <v>14.625</v>
      </c>
      <c r="HL115">
        <v>29.6943</v>
      </c>
      <c r="HM115">
        <v>38.2292</v>
      </c>
      <c r="HN115">
        <v>32</v>
      </c>
      <c r="HO115">
        <v>251.604</v>
      </c>
      <c r="HP115">
        <v>30.8258</v>
      </c>
      <c r="HQ115">
        <v>95.1452</v>
      </c>
      <c r="HR115">
        <v>98.1742</v>
      </c>
    </row>
    <row r="116" spans="1:226">
      <c r="A116">
        <v>100</v>
      </c>
      <c r="B116">
        <v>1655917311</v>
      </c>
      <c r="C116">
        <v>965.5</v>
      </c>
      <c r="D116" t="s">
        <v>559</v>
      </c>
      <c r="E116" t="s">
        <v>560</v>
      </c>
      <c r="F116">
        <v>5</v>
      </c>
      <c r="G116" t="s">
        <v>538</v>
      </c>
      <c r="H116" t="s">
        <v>354</v>
      </c>
      <c r="I116">
        <v>1655917303.5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274.61010703792</v>
      </c>
      <c r="AK116">
        <v>286.598866666667</v>
      </c>
      <c r="AL116">
        <v>-3.36448467701832</v>
      </c>
      <c r="AM116">
        <v>66.9848783461846</v>
      </c>
      <c r="AN116">
        <f>(AP116 - AO116 + BO116*1E3/(8.314*(BQ116+273.15)) * AR116/BN116 * AQ116) * BN116/(100*BB116) * 1000/(1000 - AP116)</f>
        <v>0</v>
      </c>
      <c r="AO116">
        <v>30.7801867755987</v>
      </c>
      <c r="AP116">
        <v>32.5140956043956</v>
      </c>
      <c r="AQ116">
        <v>0.00015750416157123</v>
      </c>
      <c r="AR116">
        <v>89.8873614966189</v>
      </c>
      <c r="AS116">
        <v>31</v>
      </c>
      <c r="AT116">
        <v>6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1655917303.5</v>
      </c>
      <c r="BH116">
        <v>299.932925925926</v>
      </c>
      <c r="BI116">
        <v>281.526333333333</v>
      </c>
      <c r="BJ116">
        <v>32.5306185185185</v>
      </c>
      <c r="BK116">
        <v>30.7996296296296</v>
      </c>
      <c r="BL116">
        <v>297.830074074074</v>
      </c>
      <c r="BM116">
        <v>32.1696</v>
      </c>
      <c r="BN116">
        <v>500.056592592593</v>
      </c>
      <c r="BO116">
        <v>83.9464037037037</v>
      </c>
      <c r="BP116">
        <v>0.100148203703704</v>
      </c>
      <c r="BQ116">
        <v>34.4638777777778</v>
      </c>
      <c r="BR116">
        <v>35.344362962963</v>
      </c>
      <c r="BS116">
        <v>999.9</v>
      </c>
      <c r="BT116">
        <v>0</v>
      </c>
      <c r="BU116">
        <v>0</v>
      </c>
      <c r="BV116">
        <v>10003.4674074074</v>
      </c>
      <c r="BW116">
        <v>0</v>
      </c>
      <c r="BX116">
        <v>1681.22518518519</v>
      </c>
      <c r="BY116">
        <v>18.4066333333333</v>
      </c>
      <c r="BZ116">
        <v>310.017925925926</v>
      </c>
      <c r="CA116">
        <v>290.473111111111</v>
      </c>
      <c r="CB116">
        <v>1.73098518518518</v>
      </c>
      <c r="CC116">
        <v>281.526333333333</v>
      </c>
      <c r="CD116">
        <v>30.7996296296296</v>
      </c>
      <c r="CE116">
        <v>2.73082777777778</v>
      </c>
      <c r="CF116">
        <v>2.58551925925926</v>
      </c>
      <c r="CG116">
        <v>22.4718148148148</v>
      </c>
      <c r="CH116">
        <v>21.5750740740741</v>
      </c>
      <c r="CI116">
        <v>1999.98555555556</v>
      </c>
      <c r="CJ116">
        <v>0.98000362962963</v>
      </c>
      <c r="CK116">
        <v>0.0199965185185185</v>
      </c>
      <c r="CL116">
        <v>0</v>
      </c>
      <c r="CM116">
        <v>2.51444444444444</v>
      </c>
      <c r="CN116">
        <v>0</v>
      </c>
      <c r="CO116">
        <v>8014.09814814815</v>
      </c>
      <c r="CP116">
        <v>16705.3111111111</v>
      </c>
      <c r="CQ116">
        <v>48.3703333333333</v>
      </c>
      <c r="CR116">
        <v>50.2913333333333</v>
      </c>
      <c r="CS116">
        <v>49.125</v>
      </c>
      <c r="CT116">
        <v>48.25</v>
      </c>
      <c r="CU116">
        <v>48.125</v>
      </c>
      <c r="CV116">
        <v>1959.9937037037</v>
      </c>
      <c r="CW116">
        <v>39.9918518518518</v>
      </c>
      <c r="CX116">
        <v>0</v>
      </c>
      <c r="CY116">
        <v>1655917328.1</v>
      </c>
      <c r="CZ116">
        <v>0</v>
      </c>
      <c r="DA116">
        <v>1655916046.5</v>
      </c>
      <c r="DB116" t="s">
        <v>356</v>
      </c>
      <c r="DC116">
        <v>1655916046.5</v>
      </c>
      <c r="DD116">
        <v>1655916045.5</v>
      </c>
      <c r="DE116">
        <v>1</v>
      </c>
      <c r="DF116">
        <v>1.282</v>
      </c>
      <c r="DG116">
        <v>0.108</v>
      </c>
      <c r="DH116">
        <v>2.203</v>
      </c>
      <c r="DI116">
        <v>0.361</v>
      </c>
      <c r="DJ116">
        <v>420</v>
      </c>
      <c r="DK116">
        <v>30</v>
      </c>
      <c r="DL116">
        <v>0.33</v>
      </c>
      <c r="DM116">
        <v>0.06</v>
      </c>
      <c r="DN116">
        <v>17.9328463414634</v>
      </c>
      <c r="DO116">
        <v>8.22954355400699</v>
      </c>
      <c r="DP116">
        <v>0.834618722384603</v>
      </c>
      <c r="DQ116">
        <v>0</v>
      </c>
      <c r="DR116">
        <v>1.72437073170732</v>
      </c>
      <c r="DS116">
        <v>0.124659094076656</v>
      </c>
      <c r="DT116">
        <v>0.0212371565078231</v>
      </c>
      <c r="DU116">
        <v>0</v>
      </c>
      <c r="DV116">
        <v>0</v>
      </c>
      <c r="DW116">
        <v>2</v>
      </c>
      <c r="DX116" t="s">
        <v>357</v>
      </c>
      <c r="DY116">
        <v>2.78063</v>
      </c>
      <c r="DZ116">
        <v>2.71615</v>
      </c>
      <c r="EA116">
        <v>0.0588281</v>
      </c>
      <c r="EB116">
        <v>0.0558126</v>
      </c>
      <c r="EC116">
        <v>0.11564</v>
      </c>
      <c r="ED116">
        <v>0.110777</v>
      </c>
      <c r="EE116">
        <v>26040.6</v>
      </c>
      <c r="EF116">
        <v>22626.1</v>
      </c>
      <c r="EG116">
        <v>24814.1</v>
      </c>
      <c r="EH116">
        <v>23379.2</v>
      </c>
      <c r="EI116">
        <v>37588.6</v>
      </c>
      <c r="EJ116">
        <v>34465.2</v>
      </c>
      <c r="EK116">
        <v>45006.7</v>
      </c>
      <c r="EL116">
        <v>41785.5</v>
      </c>
      <c r="EM116">
        <v>1.65775</v>
      </c>
      <c r="EN116">
        <v>1.681</v>
      </c>
      <c r="EO116">
        <v>0.096485</v>
      </c>
      <c r="EP116">
        <v>0</v>
      </c>
      <c r="EQ116">
        <v>33.7849</v>
      </c>
      <c r="ER116">
        <v>999.9</v>
      </c>
      <c r="ES116">
        <v>48.077</v>
      </c>
      <c r="ET116">
        <v>38.491</v>
      </c>
      <c r="EU116">
        <v>39.1527</v>
      </c>
      <c r="EV116">
        <v>53.7353</v>
      </c>
      <c r="EW116">
        <v>42.4599</v>
      </c>
      <c r="EX116">
        <v>1</v>
      </c>
      <c r="EY116">
        <v>0.774139</v>
      </c>
      <c r="EZ116">
        <v>1.51418</v>
      </c>
      <c r="FA116">
        <v>20.2253</v>
      </c>
      <c r="FB116">
        <v>5.22912</v>
      </c>
      <c r="FC116">
        <v>11.992</v>
      </c>
      <c r="FD116">
        <v>4.954</v>
      </c>
      <c r="FE116">
        <v>3.30398</v>
      </c>
      <c r="FF116">
        <v>9999</v>
      </c>
      <c r="FG116">
        <v>302.5</v>
      </c>
      <c r="FH116">
        <v>9999</v>
      </c>
      <c r="FI116">
        <v>3070.6</v>
      </c>
      <c r="FJ116">
        <v>1.8683</v>
      </c>
      <c r="FK116">
        <v>1.86416</v>
      </c>
      <c r="FL116">
        <v>1.8715</v>
      </c>
      <c r="FM116">
        <v>1.86274</v>
      </c>
      <c r="FN116">
        <v>1.86203</v>
      </c>
      <c r="FO116">
        <v>1.86836</v>
      </c>
      <c r="FP116">
        <v>1.85855</v>
      </c>
      <c r="FQ116">
        <v>1.86478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2.081</v>
      </c>
      <c r="GF116">
        <v>0.361</v>
      </c>
      <c r="GG116">
        <v>1.75268722068123</v>
      </c>
      <c r="GH116">
        <v>0.00150537911906804</v>
      </c>
      <c r="GI116">
        <v>-1.31393316582341e-06</v>
      </c>
      <c r="GJ116">
        <v>6.97534087220744e-10</v>
      </c>
      <c r="GK116">
        <v>0.361015000000002</v>
      </c>
      <c r="GL116">
        <v>0</v>
      </c>
      <c r="GM116">
        <v>0</v>
      </c>
      <c r="GN116">
        <v>0</v>
      </c>
      <c r="GO116">
        <v>2</v>
      </c>
      <c r="GP116">
        <v>1759</v>
      </c>
      <c r="GQ116">
        <v>1</v>
      </c>
      <c r="GR116">
        <v>24</v>
      </c>
      <c r="GS116">
        <v>21.1</v>
      </c>
      <c r="GT116">
        <v>21.1</v>
      </c>
      <c r="GU116">
        <v>0.69458</v>
      </c>
      <c r="GV116">
        <v>2.43286</v>
      </c>
      <c r="GW116">
        <v>1.44775</v>
      </c>
      <c r="GX116">
        <v>2.323</v>
      </c>
      <c r="GY116">
        <v>1.44409</v>
      </c>
      <c r="GZ116">
        <v>2.38892</v>
      </c>
      <c r="HA116">
        <v>43.9467</v>
      </c>
      <c r="HB116">
        <v>15.2003</v>
      </c>
      <c r="HC116">
        <v>18</v>
      </c>
      <c r="HD116">
        <v>412.637</v>
      </c>
      <c r="HE116">
        <v>413.771</v>
      </c>
      <c r="HF116">
        <v>32.0016</v>
      </c>
      <c r="HG116">
        <v>37.1606</v>
      </c>
      <c r="HH116">
        <v>30.0006</v>
      </c>
      <c r="HI116">
        <v>36.8796</v>
      </c>
      <c r="HJ116">
        <v>36.8637</v>
      </c>
      <c r="HK116">
        <v>13.8732</v>
      </c>
      <c r="HL116">
        <v>29.6943</v>
      </c>
      <c r="HM116">
        <v>38.2292</v>
      </c>
      <c r="HN116">
        <v>32</v>
      </c>
      <c r="HO116">
        <v>231.464</v>
      </c>
      <c r="HP116">
        <v>30.8334</v>
      </c>
      <c r="HQ116">
        <v>95.1436</v>
      </c>
      <c r="HR116">
        <v>98.1724</v>
      </c>
    </row>
    <row r="117" spans="1:226">
      <c r="A117">
        <v>101</v>
      </c>
      <c r="B117">
        <v>1655917316</v>
      </c>
      <c r="C117">
        <v>970.5</v>
      </c>
      <c r="D117" t="s">
        <v>561</v>
      </c>
      <c r="E117" t="s">
        <v>562</v>
      </c>
      <c r="F117">
        <v>5</v>
      </c>
      <c r="G117" t="s">
        <v>538</v>
      </c>
      <c r="H117" t="s">
        <v>354</v>
      </c>
      <c r="I117">
        <v>1655917308.21429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258.234429838683</v>
      </c>
      <c r="AK117">
        <v>270.160842424242</v>
      </c>
      <c r="AL117">
        <v>-3.28391417609838</v>
      </c>
      <c r="AM117">
        <v>66.9848783461846</v>
      </c>
      <c r="AN117">
        <f>(AP117 - AO117 + BO117*1E3/(8.314*(BQ117+273.15)) * AR117/BN117 * AQ117) * BN117/(100*BB117) * 1000/(1000 - AP117)</f>
        <v>0</v>
      </c>
      <c r="AO117">
        <v>30.7492781204569</v>
      </c>
      <c r="AP117">
        <v>32.4904043956044</v>
      </c>
      <c r="AQ117">
        <v>-0.00592853854387007</v>
      </c>
      <c r="AR117">
        <v>89.8873614966189</v>
      </c>
      <c r="AS117">
        <v>31</v>
      </c>
      <c r="AT117">
        <v>6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1655917308.21429</v>
      </c>
      <c r="BH117">
        <v>284.784071428571</v>
      </c>
      <c r="BI117">
        <v>265.845071428571</v>
      </c>
      <c r="BJ117">
        <v>32.5208714285714</v>
      </c>
      <c r="BK117">
        <v>30.779675</v>
      </c>
      <c r="BL117">
        <v>282.695142857143</v>
      </c>
      <c r="BM117">
        <v>32.15985</v>
      </c>
      <c r="BN117">
        <v>500.041857142857</v>
      </c>
      <c r="BO117">
        <v>83.9466392857143</v>
      </c>
      <c r="BP117">
        <v>0.100050160714286</v>
      </c>
      <c r="BQ117">
        <v>34.4674642857143</v>
      </c>
      <c r="BR117">
        <v>35.3356107142857</v>
      </c>
      <c r="BS117">
        <v>999.9</v>
      </c>
      <c r="BT117">
        <v>0</v>
      </c>
      <c r="BU117">
        <v>0</v>
      </c>
      <c r="BV117">
        <v>10011.2489285714</v>
      </c>
      <c r="BW117">
        <v>0</v>
      </c>
      <c r="BX117">
        <v>1680.0875</v>
      </c>
      <c r="BY117">
        <v>18.9390785714286</v>
      </c>
      <c r="BZ117">
        <v>294.356892857143</v>
      </c>
      <c r="CA117">
        <v>274.287892857143</v>
      </c>
      <c r="CB117">
        <v>1.74118285714286</v>
      </c>
      <c r="CC117">
        <v>265.845071428571</v>
      </c>
      <c r="CD117">
        <v>30.779675</v>
      </c>
      <c r="CE117">
        <v>2.73001571428571</v>
      </c>
      <c r="CF117">
        <v>2.58385142857143</v>
      </c>
      <c r="CG117">
        <v>22.466925</v>
      </c>
      <c r="CH117">
        <v>21.5645357142857</v>
      </c>
      <c r="CI117">
        <v>1999.99714285714</v>
      </c>
      <c r="CJ117">
        <v>0.9800035</v>
      </c>
      <c r="CK117">
        <v>0.0199966892857143</v>
      </c>
      <c r="CL117">
        <v>0</v>
      </c>
      <c r="CM117">
        <v>2.49836785714286</v>
      </c>
      <c r="CN117">
        <v>0</v>
      </c>
      <c r="CO117">
        <v>7977.60571428571</v>
      </c>
      <c r="CP117">
        <v>16705.3964285714</v>
      </c>
      <c r="CQ117">
        <v>48.375</v>
      </c>
      <c r="CR117">
        <v>50.3009285714285</v>
      </c>
      <c r="CS117">
        <v>49.125</v>
      </c>
      <c r="CT117">
        <v>48.25</v>
      </c>
      <c r="CU117">
        <v>48.125</v>
      </c>
      <c r="CV117">
        <v>1960.00464285714</v>
      </c>
      <c r="CW117">
        <v>39.9928571428571</v>
      </c>
      <c r="CX117">
        <v>0</v>
      </c>
      <c r="CY117">
        <v>1655917332.9</v>
      </c>
      <c r="CZ117">
        <v>0</v>
      </c>
      <c r="DA117">
        <v>1655916046.5</v>
      </c>
      <c r="DB117" t="s">
        <v>356</v>
      </c>
      <c r="DC117">
        <v>1655916046.5</v>
      </c>
      <c r="DD117">
        <v>1655916045.5</v>
      </c>
      <c r="DE117">
        <v>1</v>
      </c>
      <c r="DF117">
        <v>1.282</v>
      </c>
      <c r="DG117">
        <v>0.108</v>
      </c>
      <c r="DH117">
        <v>2.203</v>
      </c>
      <c r="DI117">
        <v>0.361</v>
      </c>
      <c r="DJ117">
        <v>420</v>
      </c>
      <c r="DK117">
        <v>30</v>
      </c>
      <c r="DL117">
        <v>0.33</v>
      </c>
      <c r="DM117">
        <v>0.06</v>
      </c>
      <c r="DN117">
        <v>18.4116097560976</v>
      </c>
      <c r="DO117">
        <v>6.89578954703834</v>
      </c>
      <c r="DP117">
        <v>0.747899198178823</v>
      </c>
      <c r="DQ117">
        <v>0</v>
      </c>
      <c r="DR117">
        <v>1.73278170731707</v>
      </c>
      <c r="DS117">
        <v>0.197717560975607</v>
      </c>
      <c r="DT117">
        <v>0.0251299143382154</v>
      </c>
      <c r="DU117">
        <v>0</v>
      </c>
      <c r="DV117">
        <v>0</v>
      </c>
      <c r="DW117">
        <v>2</v>
      </c>
      <c r="DX117" t="s">
        <v>357</v>
      </c>
      <c r="DY117">
        <v>2.78093</v>
      </c>
      <c r="DZ117">
        <v>2.71659</v>
      </c>
      <c r="EA117">
        <v>0.0559163</v>
      </c>
      <c r="EB117">
        <v>0.0525856</v>
      </c>
      <c r="EC117">
        <v>0.115585</v>
      </c>
      <c r="ED117">
        <v>0.110808</v>
      </c>
      <c r="EE117">
        <v>26120.8</v>
      </c>
      <c r="EF117">
        <v>22702.9</v>
      </c>
      <c r="EG117">
        <v>24813.9</v>
      </c>
      <c r="EH117">
        <v>23378.7</v>
      </c>
      <c r="EI117">
        <v>37590.1</v>
      </c>
      <c r="EJ117">
        <v>34463.7</v>
      </c>
      <c r="EK117">
        <v>45005.8</v>
      </c>
      <c r="EL117">
        <v>41785.2</v>
      </c>
      <c r="EM117">
        <v>1.65788</v>
      </c>
      <c r="EN117">
        <v>1.68065</v>
      </c>
      <c r="EO117">
        <v>0.0924021</v>
      </c>
      <c r="EP117">
        <v>0</v>
      </c>
      <c r="EQ117">
        <v>33.8003</v>
      </c>
      <c r="ER117">
        <v>999.9</v>
      </c>
      <c r="ES117">
        <v>48.053</v>
      </c>
      <c r="ET117">
        <v>38.522</v>
      </c>
      <c r="EU117">
        <v>39.1991</v>
      </c>
      <c r="EV117">
        <v>53.8353</v>
      </c>
      <c r="EW117">
        <v>42.6122</v>
      </c>
      <c r="EX117">
        <v>1</v>
      </c>
      <c r="EY117">
        <v>0.774741</v>
      </c>
      <c r="EZ117">
        <v>1.51478</v>
      </c>
      <c r="FA117">
        <v>20.2253</v>
      </c>
      <c r="FB117">
        <v>5.22897</v>
      </c>
      <c r="FC117">
        <v>11.992</v>
      </c>
      <c r="FD117">
        <v>4.9538</v>
      </c>
      <c r="FE117">
        <v>3.30387</v>
      </c>
      <c r="FF117">
        <v>9999</v>
      </c>
      <c r="FG117">
        <v>302.5</v>
      </c>
      <c r="FH117">
        <v>9999</v>
      </c>
      <c r="FI117">
        <v>3070.6</v>
      </c>
      <c r="FJ117">
        <v>1.8683</v>
      </c>
      <c r="FK117">
        <v>1.86417</v>
      </c>
      <c r="FL117">
        <v>1.8715</v>
      </c>
      <c r="FM117">
        <v>1.86274</v>
      </c>
      <c r="FN117">
        <v>1.86203</v>
      </c>
      <c r="FO117">
        <v>1.86836</v>
      </c>
      <c r="FP117">
        <v>1.85857</v>
      </c>
      <c r="FQ117">
        <v>1.86478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2.065</v>
      </c>
      <c r="GF117">
        <v>0.361</v>
      </c>
      <c r="GG117">
        <v>1.75268722068123</v>
      </c>
      <c r="GH117">
        <v>0.00150537911906804</v>
      </c>
      <c r="GI117">
        <v>-1.31393316582341e-06</v>
      </c>
      <c r="GJ117">
        <v>6.97534087220744e-10</v>
      </c>
      <c r="GK117">
        <v>0.361015000000002</v>
      </c>
      <c r="GL117">
        <v>0</v>
      </c>
      <c r="GM117">
        <v>0</v>
      </c>
      <c r="GN117">
        <v>0</v>
      </c>
      <c r="GO117">
        <v>2</v>
      </c>
      <c r="GP117">
        <v>1759</v>
      </c>
      <c r="GQ117">
        <v>1</v>
      </c>
      <c r="GR117">
        <v>24</v>
      </c>
      <c r="GS117">
        <v>21.2</v>
      </c>
      <c r="GT117">
        <v>21.2</v>
      </c>
      <c r="GU117">
        <v>0.65918</v>
      </c>
      <c r="GV117">
        <v>2.44019</v>
      </c>
      <c r="GW117">
        <v>1.44775</v>
      </c>
      <c r="GX117">
        <v>2.32178</v>
      </c>
      <c r="GY117">
        <v>1.44409</v>
      </c>
      <c r="GZ117">
        <v>2.3291</v>
      </c>
      <c r="HA117">
        <v>43.9467</v>
      </c>
      <c r="HB117">
        <v>15.2003</v>
      </c>
      <c r="HC117">
        <v>18</v>
      </c>
      <c r="HD117">
        <v>412.751</v>
      </c>
      <c r="HE117">
        <v>413.595</v>
      </c>
      <c r="HF117">
        <v>32.0006</v>
      </c>
      <c r="HG117">
        <v>37.1668</v>
      </c>
      <c r="HH117">
        <v>30.0006</v>
      </c>
      <c r="HI117">
        <v>36.8865</v>
      </c>
      <c r="HJ117">
        <v>36.8696</v>
      </c>
      <c r="HK117">
        <v>13.1714</v>
      </c>
      <c r="HL117">
        <v>29.6943</v>
      </c>
      <c r="HM117">
        <v>38.2292</v>
      </c>
      <c r="HN117">
        <v>32</v>
      </c>
      <c r="HO117">
        <v>218.074</v>
      </c>
      <c r="HP117">
        <v>30.8334</v>
      </c>
      <c r="HQ117">
        <v>95.1422</v>
      </c>
      <c r="HR117">
        <v>98.1713</v>
      </c>
    </row>
    <row r="118" spans="1:226">
      <c r="A118">
        <v>102</v>
      </c>
      <c r="B118">
        <v>1655917321</v>
      </c>
      <c r="C118">
        <v>975.5</v>
      </c>
      <c r="D118" t="s">
        <v>563</v>
      </c>
      <c r="E118" t="s">
        <v>564</v>
      </c>
      <c r="F118">
        <v>5</v>
      </c>
      <c r="G118" t="s">
        <v>538</v>
      </c>
      <c r="H118" t="s">
        <v>354</v>
      </c>
      <c r="I118">
        <v>1655917313.5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240.329694840324</v>
      </c>
      <c r="AK118">
        <v>253.280060606061</v>
      </c>
      <c r="AL118">
        <v>-3.38100107015223</v>
      </c>
      <c r="AM118">
        <v>66.9848783461846</v>
      </c>
      <c r="AN118">
        <f>(AP118 - AO118 + BO118*1E3/(8.314*(BQ118+273.15)) * AR118/BN118 * AQ118) * BN118/(100*BB118) * 1000/(1000 - AP118)</f>
        <v>0</v>
      </c>
      <c r="AO118">
        <v>30.7622321800318</v>
      </c>
      <c r="AP118">
        <v>32.4934846153846</v>
      </c>
      <c r="AQ118">
        <v>0.00042008734941368</v>
      </c>
      <c r="AR118">
        <v>89.8873614966189</v>
      </c>
      <c r="AS118">
        <v>31</v>
      </c>
      <c r="AT118">
        <v>6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1655917313.5</v>
      </c>
      <c r="BH118">
        <v>267.71</v>
      </c>
      <c r="BI118">
        <v>248.227</v>
      </c>
      <c r="BJ118">
        <v>32.5070222222222</v>
      </c>
      <c r="BK118">
        <v>30.759862962963</v>
      </c>
      <c r="BL118">
        <v>265.637185185185</v>
      </c>
      <c r="BM118">
        <v>32.1459962962963</v>
      </c>
      <c r="BN118">
        <v>500.044814814815</v>
      </c>
      <c r="BO118">
        <v>83.9461740740741</v>
      </c>
      <c r="BP118">
        <v>0.100071818518519</v>
      </c>
      <c r="BQ118">
        <v>34.4673740740741</v>
      </c>
      <c r="BR118">
        <v>35.3269814814815</v>
      </c>
      <c r="BS118">
        <v>999.9</v>
      </c>
      <c r="BT118">
        <v>0</v>
      </c>
      <c r="BU118">
        <v>0</v>
      </c>
      <c r="BV118">
        <v>9994.65074074074</v>
      </c>
      <c r="BW118">
        <v>0</v>
      </c>
      <c r="BX118">
        <v>1677.82888888889</v>
      </c>
      <c r="BY118">
        <v>19.4829925925926</v>
      </c>
      <c r="BZ118">
        <v>276.704888888889</v>
      </c>
      <c r="CA118">
        <v>256.104703703704</v>
      </c>
      <c r="CB118">
        <v>1.7471362962963</v>
      </c>
      <c r="CC118">
        <v>248.227</v>
      </c>
      <c r="CD118">
        <v>30.759862962963</v>
      </c>
      <c r="CE118">
        <v>2.72883814814815</v>
      </c>
      <c r="CF118">
        <v>2.58217444444444</v>
      </c>
      <c r="CG118">
        <v>22.4598259259259</v>
      </c>
      <c r="CH118">
        <v>21.5539407407407</v>
      </c>
      <c r="CI118">
        <v>1999.99666666667</v>
      </c>
      <c r="CJ118">
        <v>0.980001333333333</v>
      </c>
      <c r="CK118">
        <v>0.0199987333333333</v>
      </c>
      <c r="CL118">
        <v>0</v>
      </c>
      <c r="CM118">
        <v>2.51258518518519</v>
      </c>
      <c r="CN118">
        <v>0</v>
      </c>
      <c r="CO118">
        <v>7968.99814814815</v>
      </c>
      <c r="CP118">
        <v>16705.3851851852</v>
      </c>
      <c r="CQ118">
        <v>48.375</v>
      </c>
      <c r="CR118">
        <v>50.3028148148148</v>
      </c>
      <c r="CS118">
        <v>49.125</v>
      </c>
      <c r="CT118">
        <v>48.2545925925926</v>
      </c>
      <c r="CU118">
        <v>48.125</v>
      </c>
      <c r="CV118">
        <v>1959.99925925926</v>
      </c>
      <c r="CW118">
        <v>39.9977777777778</v>
      </c>
      <c r="CX118">
        <v>0</v>
      </c>
      <c r="CY118">
        <v>1655917337.7</v>
      </c>
      <c r="CZ118">
        <v>0</v>
      </c>
      <c r="DA118">
        <v>1655916046.5</v>
      </c>
      <c r="DB118" t="s">
        <v>356</v>
      </c>
      <c r="DC118">
        <v>1655916046.5</v>
      </c>
      <c r="DD118">
        <v>1655916045.5</v>
      </c>
      <c r="DE118">
        <v>1</v>
      </c>
      <c r="DF118">
        <v>1.282</v>
      </c>
      <c r="DG118">
        <v>0.108</v>
      </c>
      <c r="DH118">
        <v>2.203</v>
      </c>
      <c r="DI118">
        <v>0.361</v>
      </c>
      <c r="DJ118">
        <v>420</v>
      </c>
      <c r="DK118">
        <v>30</v>
      </c>
      <c r="DL118">
        <v>0.33</v>
      </c>
      <c r="DM118">
        <v>0.06</v>
      </c>
      <c r="DN118">
        <v>19.2025048780488</v>
      </c>
      <c r="DO118">
        <v>5.82924041811849</v>
      </c>
      <c r="DP118">
        <v>0.642144635691163</v>
      </c>
      <c r="DQ118">
        <v>0</v>
      </c>
      <c r="DR118">
        <v>1.73774951219512</v>
      </c>
      <c r="DS118">
        <v>0.0391845993031378</v>
      </c>
      <c r="DT118">
        <v>0.0220312704538532</v>
      </c>
      <c r="DU118">
        <v>1</v>
      </c>
      <c r="DV118">
        <v>1</v>
      </c>
      <c r="DW118">
        <v>2</v>
      </c>
      <c r="DX118" t="s">
        <v>363</v>
      </c>
      <c r="DY118">
        <v>2.78045</v>
      </c>
      <c r="DZ118">
        <v>2.71658</v>
      </c>
      <c r="EA118">
        <v>0.0528615</v>
      </c>
      <c r="EB118">
        <v>0.0495289</v>
      </c>
      <c r="EC118">
        <v>0.115583</v>
      </c>
      <c r="ED118">
        <v>0.110835</v>
      </c>
      <c r="EE118">
        <v>26204.8</v>
      </c>
      <c r="EF118">
        <v>22775.8</v>
      </c>
      <c r="EG118">
        <v>24813.4</v>
      </c>
      <c r="EH118">
        <v>23378.4</v>
      </c>
      <c r="EI118">
        <v>37589.7</v>
      </c>
      <c r="EJ118">
        <v>34462.1</v>
      </c>
      <c r="EK118">
        <v>45005.3</v>
      </c>
      <c r="EL118">
        <v>41784.6</v>
      </c>
      <c r="EM118">
        <v>1.65753</v>
      </c>
      <c r="EN118">
        <v>1.6807</v>
      </c>
      <c r="EO118">
        <v>0.0903495</v>
      </c>
      <c r="EP118">
        <v>0</v>
      </c>
      <c r="EQ118">
        <v>33.8087</v>
      </c>
      <c r="ER118">
        <v>999.9</v>
      </c>
      <c r="ES118">
        <v>48.028</v>
      </c>
      <c r="ET118">
        <v>38.532</v>
      </c>
      <c r="EU118">
        <v>39.2039</v>
      </c>
      <c r="EV118">
        <v>54.1753</v>
      </c>
      <c r="EW118">
        <v>42.9167</v>
      </c>
      <c r="EX118">
        <v>1</v>
      </c>
      <c r="EY118">
        <v>0.775208</v>
      </c>
      <c r="EZ118">
        <v>1.51501</v>
      </c>
      <c r="FA118">
        <v>20.2253</v>
      </c>
      <c r="FB118">
        <v>5.22912</v>
      </c>
      <c r="FC118">
        <v>11.992</v>
      </c>
      <c r="FD118">
        <v>4.954</v>
      </c>
      <c r="FE118">
        <v>3.30395</v>
      </c>
      <c r="FF118">
        <v>9999</v>
      </c>
      <c r="FG118">
        <v>302.5</v>
      </c>
      <c r="FH118">
        <v>9999</v>
      </c>
      <c r="FI118">
        <v>3070.8</v>
      </c>
      <c r="FJ118">
        <v>1.86829</v>
      </c>
      <c r="FK118">
        <v>1.86417</v>
      </c>
      <c r="FL118">
        <v>1.87149</v>
      </c>
      <c r="FM118">
        <v>1.86272</v>
      </c>
      <c r="FN118">
        <v>1.86203</v>
      </c>
      <c r="FO118">
        <v>1.8684</v>
      </c>
      <c r="FP118">
        <v>1.85857</v>
      </c>
      <c r="FQ118">
        <v>1.86478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2.049</v>
      </c>
      <c r="GF118">
        <v>0.361</v>
      </c>
      <c r="GG118">
        <v>1.75268722068123</v>
      </c>
      <c r="GH118">
        <v>0.00150537911906804</v>
      </c>
      <c r="GI118">
        <v>-1.31393316582341e-06</v>
      </c>
      <c r="GJ118">
        <v>6.97534087220744e-10</v>
      </c>
      <c r="GK118">
        <v>0.361015000000002</v>
      </c>
      <c r="GL118">
        <v>0</v>
      </c>
      <c r="GM118">
        <v>0</v>
      </c>
      <c r="GN118">
        <v>0</v>
      </c>
      <c r="GO118">
        <v>2</v>
      </c>
      <c r="GP118">
        <v>1759</v>
      </c>
      <c r="GQ118">
        <v>1</v>
      </c>
      <c r="GR118">
        <v>24</v>
      </c>
      <c r="GS118">
        <v>21.2</v>
      </c>
      <c r="GT118">
        <v>21.3</v>
      </c>
      <c r="GU118">
        <v>0.621338</v>
      </c>
      <c r="GV118">
        <v>2.43042</v>
      </c>
      <c r="GW118">
        <v>1.44775</v>
      </c>
      <c r="GX118">
        <v>2.32178</v>
      </c>
      <c r="GY118">
        <v>1.44409</v>
      </c>
      <c r="GZ118">
        <v>2.41577</v>
      </c>
      <c r="HA118">
        <v>43.9467</v>
      </c>
      <c r="HB118">
        <v>15.209</v>
      </c>
      <c r="HC118">
        <v>18</v>
      </c>
      <c r="HD118">
        <v>412.58</v>
      </c>
      <c r="HE118">
        <v>413.663</v>
      </c>
      <c r="HF118">
        <v>32.0003</v>
      </c>
      <c r="HG118">
        <v>37.1737</v>
      </c>
      <c r="HH118">
        <v>30.0006</v>
      </c>
      <c r="HI118">
        <v>36.8925</v>
      </c>
      <c r="HJ118">
        <v>36.8757</v>
      </c>
      <c r="HK118">
        <v>12.4056</v>
      </c>
      <c r="HL118">
        <v>29.6943</v>
      </c>
      <c r="HM118">
        <v>38.2292</v>
      </c>
      <c r="HN118">
        <v>32</v>
      </c>
      <c r="HO118">
        <v>197.872</v>
      </c>
      <c r="HP118">
        <v>30.8334</v>
      </c>
      <c r="HQ118">
        <v>95.1409</v>
      </c>
      <c r="HR118">
        <v>98.17</v>
      </c>
    </row>
    <row r="119" spans="1:226">
      <c r="A119">
        <v>103</v>
      </c>
      <c r="B119">
        <v>1655917326</v>
      </c>
      <c r="C119">
        <v>980.5</v>
      </c>
      <c r="D119" t="s">
        <v>565</v>
      </c>
      <c r="E119" t="s">
        <v>566</v>
      </c>
      <c r="F119">
        <v>5</v>
      </c>
      <c r="G119" t="s">
        <v>538</v>
      </c>
      <c r="H119" t="s">
        <v>354</v>
      </c>
      <c r="I119">
        <v>1655917318.21429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223.975658112518</v>
      </c>
      <c r="AK119">
        <v>236.704412121212</v>
      </c>
      <c r="AL119">
        <v>-3.30684759095856</v>
      </c>
      <c r="AM119">
        <v>66.9848783461846</v>
      </c>
      <c r="AN119">
        <f>(AP119 - AO119 + BO119*1E3/(8.314*(BQ119+273.15)) * AR119/BN119 * AQ119) * BN119/(100*BB119) * 1000/(1000 - AP119)</f>
        <v>0</v>
      </c>
      <c r="AO119">
        <v>30.7759029993742</v>
      </c>
      <c r="AP119">
        <v>32.5033373626374</v>
      </c>
      <c r="AQ119">
        <v>-2.92905579961332e-05</v>
      </c>
      <c r="AR119">
        <v>89.8873614966189</v>
      </c>
      <c r="AS119">
        <v>31</v>
      </c>
      <c r="AT119">
        <v>6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1655917318.21429</v>
      </c>
      <c r="BH119">
        <v>252.505928571429</v>
      </c>
      <c r="BI119">
        <v>232.71125</v>
      </c>
      <c r="BJ119">
        <v>32.4977714285714</v>
      </c>
      <c r="BK119">
        <v>30.766025</v>
      </c>
      <c r="BL119">
        <v>250.447785714286</v>
      </c>
      <c r="BM119">
        <v>32.1367535714286</v>
      </c>
      <c r="BN119">
        <v>500.047571428571</v>
      </c>
      <c r="BO119">
        <v>83.9457464285714</v>
      </c>
      <c r="BP119">
        <v>0.0999877142857143</v>
      </c>
      <c r="BQ119">
        <v>34.4688857142857</v>
      </c>
      <c r="BR119">
        <v>35.3145821428571</v>
      </c>
      <c r="BS119">
        <v>999.9</v>
      </c>
      <c r="BT119">
        <v>0</v>
      </c>
      <c r="BU119">
        <v>0</v>
      </c>
      <c r="BV119">
        <v>10006.4678571429</v>
      </c>
      <c r="BW119">
        <v>0</v>
      </c>
      <c r="BX119">
        <v>1683.2225</v>
      </c>
      <c r="BY119">
        <v>19.7946928571429</v>
      </c>
      <c r="BZ119">
        <v>260.987321428571</v>
      </c>
      <c r="CA119">
        <v>240.097892857143</v>
      </c>
      <c r="CB119">
        <v>1.73173178571429</v>
      </c>
      <c r="CC119">
        <v>232.71125</v>
      </c>
      <c r="CD119">
        <v>30.766025</v>
      </c>
      <c r="CE119">
        <v>2.72804785714286</v>
      </c>
      <c r="CF119">
        <v>2.58267785714286</v>
      </c>
      <c r="CG119">
        <v>22.4550607142857</v>
      </c>
      <c r="CH119">
        <v>21.5571285714286</v>
      </c>
      <c r="CI119">
        <v>2000.00035714286</v>
      </c>
      <c r="CJ119">
        <v>0.980001607142857</v>
      </c>
      <c r="CK119">
        <v>0.0199984642857143</v>
      </c>
      <c r="CL119">
        <v>0</v>
      </c>
      <c r="CM119">
        <v>2.528175</v>
      </c>
      <c r="CN119">
        <v>0</v>
      </c>
      <c r="CO119">
        <v>7980.20785714286</v>
      </c>
      <c r="CP119">
        <v>16705.4071428571</v>
      </c>
      <c r="CQ119">
        <v>48.375</v>
      </c>
      <c r="CR119">
        <v>50.3031428571428</v>
      </c>
      <c r="CS119">
        <v>49.125</v>
      </c>
      <c r="CT119">
        <v>48.2588571428571</v>
      </c>
      <c r="CU119">
        <v>48.125</v>
      </c>
      <c r="CV119">
        <v>1960.00357142857</v>
      </c>
      <c r="CW119">
        <v>39.9971428571429</v>
      </c>
      <c r="CX119">
        <v>0</v>
      </c>
      <c r="CY119">
        <v>1655917343.1</v>
      </c>
      <c r="CZ119">
        <v>0</v>
      </c>
      <c r="DA119">
        <v>1655916046.5</v>
      </c>
      <c r="DB119" t="s">
        <v>356</v>
      </c>
      <c r="DC119">
        <v>1655916046.5</v>
      </c>
      <c r="DD119">
        <v>1655916045.5</v>
      </c>
      <c r="DE119">
        <v>1</v>
      </c>
      <c r="DF119">
        <v>1.282</v>
      </c>
      <c r="DG119">
        <v>0.108</v>
      </c>
      <c r="DH119">
        <v>2.203</v>
      </c>
      <c r="DI119">
        <v>0.361</v>
      </c>
      <c r="DJ119">
        <v>420</v>
      </c>
      <c r="DK119">
        <v>30</v>
      </c>
      <c r="DL119">
        <v>0.33</v>
      </c>
      <c r="DM119">
        <v>0.06</v>
      </c>
      <c r="DN119">
        <v>19.4964634146341</v>
      </c>
      <c r="DO119">
        <v>4.66817770034847</v>
      </c>
      <c r="DP119">
        <v>0.566487441901621</v>
      </c>
      <c r="DQ119">
        <v>0</v>
      </c>
      <c r="DR119">
        <v>1.73952487804878</v>
      </c>
      <c r="DS119">
        <v>-0.132133588850172</v>
      </c>
      <c r="DT119">
        <v>0.0199098501325902</v>
      </c>
      <c r="DU119">
        <v>0</v>
      </c>
      <c r="DV119">
        <v>0</v>
      </c>
      <c r="DW119">
        <v>2</v>
      </c>
      <c r="DX119" t="s">
        <v>357</v>
      </c>
      <c r="DY119">
        <v>2.78038</v>
      </c>
      <c r="DZ119">
        <v>2.71649</v>
      </c>
      <c r="EA119">
        <v>0.0497971</v>
      </c>
      <c r="EB119">
        <v>0.0461674</v>
      </c>
      <c r="EC119">
        <v>0.115607</v>
      </c>
      <c r="ED119">
        <v>0.110862</v>
      </c>
      <c r="EE119">
        <v>26288.4</v>
      </c>
      <c r="EF119">
        <v>22855.4</v>
      </c>
      <c r="EG119">
        <v>24812.4</v>
      </c>
      <c r="EH119">
        <v>23377.6</v>
      </c>
      <c r="EI119">
        <v>37587.3</v>
      </c>
      <c r="EJ119">
        <v>34460.1</v>
      </c>
      <c r="EK119">
        <v>45003.7</v>
      </c>
      <c r="EL119">
        <v>41783.6</v>
      </c>
      <c r="EM119">
        <v>1.65747</v>
      </c>
      <c r="EN119">
        <v>1.68042</v>
      </c>
      <c r="EO119">
        <v>0.0959001</v>
      </c>
      <c r="EP119">
        <v>0</v>
      </c>
      <c r="EQ119">
        <v>33.8179</v>
      </c>
      <c r="ER119">
        <v>999.9</v>
      </c>
      <c r="ES119">
        <v>47.979</v>
      </c>
      <c r="ET119">
        <v>38.552</v>
      </c>
      <c r="EU119">
        <v>39.2038</v>
      </c>
      <c r="EV119">
        <v>54.3953</v>
      </c>
      <c r="EW119">
        <v>42.9287</v>
      </c>
      <c r="EX119">
        <v>1</v>
      </c>
      <c r="EY119">
        <v>0.775996</v>
      </c>
      <c r="EZ119">
        <v>1.5185</v>
      </c>
      <c r="FA119">
        <v>20.2253</v>
      </c>
      <c r="FB119">
        <v>5.22927</v>
      </c>
      <c r="FC119">
        <v>11.992</v>
      </c>
      <c r="FD119">
        <v>4.95405</v>
      </c>
      <c r="FE119">
        <v>3.30398</v>
      </c>
      <c r="FF119">
        <v>9999</v>
      </c>
      <c r="FG119">
        <v>302.5</v>
      </c>
      <c r="FH119">
        <v>9999</v>
      </c>
      <c r="FI119">
        <v>3070.8</v>
      </c>
      <c r="FJ119">
        <v>1.86833</v>
      </c>
      <c r="FK119">
        <v>1.86417</v>
      </c>
      <c r="FL119">
        <v>1.87151</v>
      </c>
      <c r="FM119">
        <v>1.86274</v>
      </c>
      <c r="FN119">
        <v>1.86203</v>
      </c>
      <c r="FO119">
        <v>1.86841</v>
      </c>
      <c r="FP119">
        <v>1.85856</v>
      </c>
      <c r="FQ119">
        <v>1.86478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2.033</v>
      </c>
      <c r="GF119">
        <v>0.361</v>
      </c>
      <c r="GG119">
        <v>1.75268722068123</v>
      </c>
      <c r="GH119">
        <v>0.00150537911906804</v>
      </c>
      <c r="GI119">
        <v>-1.31393316582341e-06</v>
      </c>
      <c r="GJ119">
        <v>6.97534087220744e-10</v>
      </c>
      <c r="GK119">
        <v>0.361015000000002</v>
      </c>
      <c r="GL119">
        <v>0</v>
      </c>
      <c r="GM119">
        <v>0</v>
      </c>
      <c r="GN119">
        <v>0</v>
      </c>
      <c r="GO119">
        <v>2</v>
      </c>
      <c r="GP119">
        <v>1759</v>
      </c>
      <c r="GQ119">
        <v>1</v>
      </c>
      <c r="GR119">
        <v>24</v>
      </c>
      <c r="GS119">
        <v>21.3</v>
      </c>
      <c r="GT119">
        <v>21.3</v>
      </c>
      <c r="GU119">
        <v>0.584717</v>
      </c>
      <c r="GV119">
        <v>2.42188</v>
      </c>
      <c r="GW119">
        <v>1.44775</v>
      </c>
      <c r="GX119">
        <v>2.32178</v>
      </c>
      <c r="GY119">
        <v>1.44409</v>
      </c>
      <c r="GZ119">
        <v>2.45972</v>
      </c>
      <c r="HA119">
        <v>43.9743</v>
      </c>
      <c r="HB119">
        <v>15.209</v>
      </c>
      <c r="HC119">
        <v>18</v>
      </c>
      <c r="HD119">
        <v>412.591</v>
      </c>
      <c r="HE119">
        <v>413.538</v>
      </c>
      <c r="HF119">
        <v>32.0005</v>
      </c>
      <c r="HG119">
        <v>37.1798</v>
      </c>
      <c r="HH119">
        <v>30.0007</v>
      </c>
      <c r="HI119">
        <v>36.8993</v>
      </c>
      <c r="HJ119">
        <v>36.8826</v>
      </c>
      <c r="HK119">
        <v>11.6872</v>
      </c>
      <c r="HL119">
        <v>29.6943</v>
      </c>
      <c r="HM119">
        <v>38.2292</v>
      </c>
      <c r="HN119">
        <v>32</v>
      </c>
      <c r="HO119">
        <v>184.482</v>
      </c>
      <c r="HP119">
        <v>30.8334</v>
      </c>
      <c r="HQ119">
        <v>95.1374</v>
      </c>
      <c r="HR119">
        <v>98.1672</v>
      </c>
    </row>
    <row r="120" spans="1:226">
      <c r="A120">
        <v>104</v>
      </c>
      <c r="B120">
        <v>1655917331</v>
      </c>
      <c r="C120">
        <v>985.5</v>
      </c>
      <c r="D120" t="s">
        <v>567</v>
      </c>
      <c r="E120" t="s">
        <v>568</v>
      </c>
      <c r="F120">
        <v>5</v>
      </c>
      <c r="G120" t="s">
        <v>538</v>
      </c>
      <c r="H120" t="s">
        <v>354</v>
      </c>
      <c r="I120">
        <v>1655917323.5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206.036994150176</v>
      </c>
      <c r="AK120">
        <v>219.701466666667</v>
      </c>
      <c r="AL120">
        <v>-3.41236669304298</v>
      </c>
      <c r="AM120">
        <v>66.9848783461846</v>
      </c>
      <c r="AN120">
        <f>(AP120 - AO120 + BO120*1E3/(8.314*(BQ120+273.15)) * AR120/BN120 * AQ120) * BN120/(100*BB120) * 1000/(1000 - AP120)</f>
        <v>0</v>
      </c>
      <c r="AO120">
        <v>30.7870448579503</v>
      </c>
      <c r="AP120">
        <v>32.5055131868132</v>
      </c>
      <c r="AQ120">
        <v>-3.44955798871118e-05</v>
      </c>
      <c r="AR120">
        <v>89.8873614966189</v>
      </c>
      <c r="AS120">
        <v>31</v>
      </c>
      <c r="AT120">
        <v>6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1655917323.5</v>
      </c>
      <c r="BH120">
        <v>235.388259259259</v>
      </c>
      <c r="BI120">
        <v>214.990888888889</v>
      </c>
      <c r="BJ120">
        <v>32.4981185185185</v>
      </c>
      <c r="BK120">
        <v>30.7756777777778</v>
      </c>
      <c r="BL120">
        <v>233.347111111111</v>
      </c>
      <c r="BM120">
        <v>32.1370962962963</v>
      </c>
      <c r="BN120">
        <v>500.050925925926</v>
      </c>
      <c r="BO120">
        <v>83.9448592592593</v>
      </c>
      <c r="BP120">
        <v>0.0999846</v>
      </c>
      <c r="BQ120">
        <v>34.4675</v>
      </c>
      <c r="BR120">
        <v>35.3282777777778</v>
      </c>
      <c r="BS120">
        <v>999.9</v>
      </c>
      <c r="BT120">
        <v>0</v>
      </c>
      <c r="BU120">
        <v>0</v>
      </c>
      <c r="BV120">
        <v>10003.6077777778</v>
      </c>
      <c r="BW120">
        <v>0</v>
      </c>
      <c r="BX120">
        <v>1695.05407407407</v>
      </c>
      <c r="BY120">
        <v>20.3973814814815</v>
      </c>
      <c r="BZ120">
        <v>243.294740740741</v>
      </c>
      <c r="CA120">
        <v>221.81737037037</v>
      </c>
      <c r="CB120">
        <v>1.72242888888889</v>
      </c>
      <c r="CC120">
        <v>214.990888888889</v>
      </c>
      <c r="CD120">
        <v>30.7756777777778</v>
      </c>
      <c r="CE120">
        <v>2.72804851851852</v>
      </c>
      <c r="CF120">
        <v>2.58346</v>
      </c>
      <c r="CG120">
        <v>22.4550592592593</v>
      </c>
      <c r="CH120">
        <v>21.5620740740741</v>
      </c>
      <c r="CI120">
        <v>2000.00074074074</v>
      </c>
      <c r="CJ120">
        <v>0.980003851851852</v>
      </c>
      <c r="CK120">
        <v>0.0199962962962963</v>
      </c>
      <c r="CL120">
        <v>0</v>
      </c>
      <c r="CM120">
        <v>2.48874444444444</v>
      </c>
      <c r="CN120">
        <v>0</v>
      </c>
      <c r="CO120">
        <v>8001.52666666667</v>
      </c>
      <c r="CP120">
        <v>16705.4333333333</v>
      </c>
      <c r="CQ120">
        <v>48.375</v>
      </c>
      <c r="CR120">
        <v>50.2982222222222</v>
      </c>
      <c r="CS120">
        <v>49.125</v>
      </c>
      <c r="CT120">
        <v>48.272962962963</v>
      </c>
      <c r="CU120">
        <v>48.125</v>
      </c>
      <c r="CV120">
        <v>1960.00888888889</v>
      </c>
      <c r="CW120">
        <v>39.9918518518518</v>
      </c>
      <c r="CX120">
        <v>0</v>
      </c>
      <c r="CY120">
        <v>1655917347.9</v>
      </c>
      <c r="CZ120">
        <v>0</v>
      </c>
      <c r="DA120">
        <v>1655916046.5</v>
      </c>
      <c r="DB120" t="s">
        <v>356</v>
      </c>
      <c r="DC120">
        <v>1655916046.5</v>
      </c>
      <c r="DD120">
        <v>1655916045.5</v>
      </c>
      <c r="DE120">
        <v>1</v>
      </c>
      <c r="DF120">
        <v>1.282</v>
      </c>
      <c r="DG120">
        <v>0.108</v>
      </c>
      <c r="DH120">
        <v>2.203</v>
      </c>
      <c r="DI120">
        <v>0.361</v>
      </c>
      <c r="DJ120">
        <v>420</v>
      </c>
      <c r="DK120">
        <v>30</v>
      </c>
      <c r="DL120">
        <v>0.33</v>
      </c>
      <c r="DM120">
        <v>0.06</v>
      </c>
      <c r="DN120">
        <v>20.0537780487805</v>
      </c>
      <c r="DO120">
        <v>6.37421184668993</v>
      </c>
      <c r="DP120">
        <v>0.715600394862873</v>
      </c>
      <c r="DQ120">
        <v>0</v>
      </c>
      <c r="DR120">
        <v>1.72967658536585</v>
      </c>
      <c r="DS120">
        <v>-0.112380000000004</v>
      </c>
      <c r="DT120">
        <v>0.0150604945356169</v>
      </c>
      <c r="DU120">
        <v>0</v>
      </c>
      <c r="DV120">
        <v>0</v>
      </c>
      <c r="DW120">
        <v>2</v>
      </c>
      <c r="DX120" t="s">
        <v>357</v>
      </c>
      <c r="DY120">
        <v>2.78029</v>
      </c>
      <c r="DZ120">
        <v>2.71647</v>
      </c>
      <c r="EA120">
        <v>0.046587</v>
      </c>
      <c r="EB120">
        <v>0.0429254</v>
      </c>
      <c r="EC120">
        <v>0.115613</v>
      </c>
      <c r="ED120">
        <v>0.110776</v>
      </c>
      <c r="EE120">
        <v>26376.5</v>
      </c>
      <c r="EF120">
        <v>22932.7</v>
      </c>
      <c r="EG120">
        <v>24811.9</v>
      </c>
      <c r="EH120">
        <v>23377.3</v>
      </c>
      <c r="EI120">
        <v>37586.5</v>
      </c>
      <c r="EJ120">
        <v>34463</v>
      </c>
      <c r="EK120">
        <v>45003.1</v>
      </c>
      <c r="EL120">
        <v>41783.1</v>
      </c>
      <c r="EM120">
        <v>1.65718</v>
      </c>
      <c r="EN120">
        <v>1.68002</v>
      </c>
      <c r="EO120">
        <v>0.0959896</v>
      </c>
      <c r="EP120">
        <v>0</v>
      </c>
      <c r="EQ120">
        <v>33.8255</v>
      </c>
      <c r="ER120">
        <v>999.9</v>
      </c>
      <c r="ES120">
        <v>47.906</v>
      </c>
      <c r="ET120">
        <v>38.552</v>
      </c>
      <c r="EU120">
        <v>39.1439</v>
      </c>
      <c r="EV120">
        <v>54.1953</v>
      </c>
      <c r="EW120">
        <v>42.6242</v>
      </c>
      <c r="EX120">
        <v>1</v>
      </c>
      <c r="EY120">
        <v>0.776534</v>
      </c>
      <c r="EZ120">
        <v>1.51797</v>
      </c>
      <c r="FA120">
        <v>20.2253</v>
      </c>
      <c r="FB120">
        <v>5.22837</v>
      </c>
      <c r="FC120">
        <v>11.992</v>
      </c>
      <c r="FD120">
        <v>4.95375</v>
      </c>
      <c r="FE120">
        <v>3.30385</v>
      </c>
      <c r="FF120">
        <v>9999</v>
      </c>
      <c r="FG120">
        <v>302.5</v>
      </c>
      <c r="FH120">
        <v>9999</v>
      </c>
      <c r="FI120">
        <v>3071.1</v>
      </c>
      <c r="FJ120">
        <v>1.86831</v>
      </c>
      <c r="FK120">
        <v>1.86417</v>
      </c>
      <c r="FL120">
        <v>1.8715</v>
      </c>
      <c r="FM120">
        <v>1.8627</v>
      </c>
      <c r="FN120">
        <v>1.86203</v>
      </c>
      <c r="FO120">
        <v>1.86841</v>
      </c>
      <c r="FP120">
        <v>1.85854</v>
      </c>
      <c r="FQ120">
        <v>1.86478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2.017</v>
      </c>
      <c r="GF120">
        <v>0.361</v>
      </c>
      <c r="GG120">
        <v>1.75268722068123</v>
      </c>
      <c r="GH120">
        <v>0.00150537911906804</v>
      </c>
      <c r="GI120">
        <v>-1.31393316582341e-06</v>
      </c>
      <c r="GJ120">
        <v>6.97534087220744e-10</v>
      </c>
      <c r="GK120">
        <v>0.361015000000002</v>
      </c>
      <c r="GL120">
        <v>0</v>
      </c>
      <c r="GM120">
        <v>0</v>
      </c>
      <c r="GN120">
        <v>0</v>
      </c>
      <c r="GO120">
        <v>2</v>
      </c>
      <c r="GP120">
        <v>1759</v>
      </c>
      <c r="GQ120">
        <v>1</v>
      </c>
      <c r="GR120">
        <v>24</v>
      </c>
      <c r="GS120">
        <v>21.4</v>
      </c>
      <c r="GT120">
        <v>21.4</v>
      </c>
      <c r="GU120">
        <v>0.546875</v>
      </c>
      <c r="GV120">
        <v>2.43164</v>
      </c>
      <c r="GW120">
        <v>1.44775</v>
      </c>
      <c r="GX120">
        <v>2.32178</v>
      </c>
      <c r="GY120">
        <v>1.44409</v>
      </c>
      <c r="GZ120">
        <v>2.45483</v>
      </c>
      <c r="HA120">
        <v>43.9743</v>
      </c>
      <c r="HB120">
        <v>15.209</v>
      </c>
      <c r="HC120">
        <v>18</v>
      </c>
      <c r="HD120">
        <v>412.456</v>
      </c>
      <c r="HE120">
        <v>413.334</v>
      </c>
      <c r="HF120">
        <v>32.0001</v>
      </c>
      <c r="HG120">
        <v>37.1852</v>
      </c>
      <c r="HH120">
        <v>30.0006</v>
      </c>
      <c r="HI120">
        <v>36.9062</v>
      </c>
      <c r="HJ120">
        <v>36.8887</v>
      </c>
      <c r="HK120">
        <v>10.9158</v>
      </c>
      <c r="HL120">
        <v>29.4104</v>
      </c>
      <c r="HM120">
        <v>37.8494</v>
      </c>
      <c r="HN120">
        <v>32</v>
      </c>
      <c r="HO120">
        <v>164.381</v>
      </c>
      <c r="HP120">
        <v>30.8334</v>
      </c>
      <c r="HQ120">
        <v>95.1357</v>
      </c>
      <c r="HR120">
        <v>98.166</v>
      </c>
    </row>
    <row r="121" spans="1:226">
      <c r="A121">
        <v>105</v>
      </c>
      <c r="B121">
        <v>1655917336</v>
      </c>
      <c r="C121">
        <v>990.5</v>
      </c>
      <c r="D121" t="s">
        <v>569</v>
      </c>
      <c r="E121" t="s">
        <v>570</v>
      </c>
      <c r="F121">
        <v>5</v>
      </c>
      <c r="G121" t="s">
        <v>538</v>
      </c>
      <c r="H121" t="s">
        <v>354</v>
      </c>
      <c r="I121">
        <v>1655917328.21429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189.569882634954</v>
      </c>
      <c r="AK121">
        <v>203.225260606061</v>
      </c>
      <c r="AL121">
        <v>-3.29072212071328</v>
      </c>
      <c r="AM121">
        <v>66.9848783461846</v>
      </c>
      <c r="AN121">
        <f>(AP121 - AO121 + BO121*1E3/(8.314*(BQ121+273.15)) * AR121/BN121 * AQ121) * BN121/(100*BB121) * 1000/(1000 - AP121)</f>
        <v>0</v>
      </c>
      <c r="AO121">
        <v>30.7376157598443</v>
      </c>
      <c r="AP121">
        <v>32.4935307692308</v>
      </c>
      <c r="AQ121">
        <v>0.000177536632017365</v>
      </c>
      <c r="AR121">
        <v>89.8873614966189</v>
      </c>
      <c r="AS121">
        <v>31</v>
      </c>
      <c r="AT121">
        <v>6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1655917328.21429</v>
      </c>
      <c r="BH121">
        <v>220.118</v>
      </c>
      <c r="BI121">
        <v>199.447607142857</v>
      </c>
      <c r="BJ121">
        <v>32.5003964285714</v>
      </c>
      <c r="BK121">
        <v>30.7678464285714</v>
      </c>
      <c r="BL121">
        <v>218.092392857143</v>
      </c>
      <c r="BM121">
        <v>32.1393785714286</v>
      </c>
      <c r="BN121">
        <v>500.054714285714</v>
      </c>
      <c r="BO121">
        <v>83.9444071428572</v>
      </c>
      <c r="BP121">
        <v>0.0999368321428571</v>
      </c>
      <c r="BQ121">
        <v>34.465625</v>
      </c>
      <c r="BR121">
        <v>35.3471392857143</v>
      </c>
      <c r="BS121">
        <v>999.9</v>
      </c>
      <c r="BT121">
        <v>0</v>
      </c>
      <c r="BU121">
        <v>0</v>
      </c>
      <c r="BV121">
        <v>10008.0764285714</v>
      </c>
      <c r="BW121">
        <v>0</v>
      </c>
      <c r="BX121">
        <v>1701.51892857143</v>
      </c>
      <c r="BY121">
        <v>20.6703964285714</v>
      </c>
      <c r="BZ121">
        <v>227.512107142857</v>
      </c>
      <c r="CA121">
        <v>205.779142857143</v>
      </c>
      <c r="CB121">
        <v>1.73254571428571</v>
      </c>
      <c r="CC121">
        <v>199.447607142857</v>
      </c>
      <c r="CD121">
        <v>30.7678464285714</v>
      </c>
      <c r="CE121">
        <v>2.728225</v>
      </c>
      <c r="CF121">
        <v>2.58278892857143</v>
      </c>
      <c r="CG121">
        <v>22.456125</v>
      </c>
      <c r="CH121">
        <v>21.5578214285714</v>
      </c>
      <c r="CI121">
        <v>2000.00035714286</v>
      </c>
      <c r="CJ121">
        <v>0.980005928571428</v>
      </c>
      <c r="CK121">
        <v>0.0199943464285714</v>
      </c>
      <c r="CL121">
        <v>0</v>
      </c>
      <c r="CM121">
        <v>2.49711071428571</v>
      </c>
      <c r="CN121">
        <v>0</v>
      </c>
      <c r="CO121">
        <v>8005.53535714286</v>
      </c>
      <c r="CP121">
        <v>16705.4357142857</v>
      </c>
      <c r="CQ121">
        <v>48.375</v>
      </c>
      <c r="CR121">
        <v>50.3075714285714</v>
      </c>
      <c r="CS121">
        <v>49.125</v>
      </c>
      <c r="CT121">
        <v>48.2876428571428</v>
      </c>
      <c r="CU121">
        <v>48.1294285714286</v>
      </c>
      <c r="CV121">
        <v>1960.01321428571</v>
      </c>
      <c r="CW121">
        <v>39.9871428571429</v>
      </c>
      <c r="CX121">
        <v>0</v>
      </c>
      <c r="CY121">
        <v>1655917352.7</v>
      </c>
      <c r="CZ121">
        <v>0</v>
      </c>
      <c r="DA121">
        <v>1655916046.5</v>
      </c>
      <c r="DB121" t="s">
        <v>356</v>
      </c>
      <c r="DC121">
        <v>1655916046.5</v>
      </c>
      <c r="DD121">
        <v>1655916045.5</v>
      </c>
      <c r="DE121">
        <v>1</v>
      </c>
      <c r="DF121">
        <v>1.282</v>
      </c>
      <c r="DG121">
        <v>0.108</v>
      </c>
      <c r="DH121">
        <v>2.203</v>
      </c>
      <c r="DI121">
        <v>0.361</v>
      </c>
      <c r="DJ121">
        <v>420</v>
      </c>
      <c r="DK121">
        <v>30</v>
      </c>
      <c r="DL121">
        <v>0.33</v>
      </c>
      <c r="DM121">
        <v>0.06</v>
      </c>
      <c r="DN121">
        <v>20.4292268292683</v>
      </c>
      <c r="DO121">
        <v>3.9665665505226</v>
      </c>
      <c r="DP121">
        <v>0.499265280687234</v>
      </c>
      <c r="DQ121">
        <v>0</v>
      </c>
      <c r="DR121">
        <v>1.73138536585366</v>
      </c>
      <c r="DS121">
        <v>0.0895154006968641</v>
      </c>
      <c r="DT121">
        <v>0.0179754560439534</v>
      </c>
      <c r="DU121">
        <v>1</v>
      </c>
      <c r="DV121">
        <v>1</v>
      </c>
      <c r="DW121">
        <v>2</v>
      </c>
      <c r="DX121" t="s">
        <v>363</v>
      </c>
      <c r="DY121">
        <v>2.78041</v>
      </c>
      <c r="DZ121">
        <v>2.71662</v>
      </c>
      <c r="EA121">
        <v>0.0433969</v>
      </c>
      <c r="EB121">
        <v>0.0394299</v>
      </c>
      <c r="EC121">
        <v>0.115585</v>
      </c>
      <c r="ED121">
        <v>0.110813</v>
      </c>
      <c r="EE121">
        <v>26464.7</v>
      </c>
      <c r="EF121">
        <v>23015.6</v>
      </c>
      <c r="EG121">
        <v>24811.9</v>
      </c>
      <c r="EH121">
        <v>23376.5</v>
      </c>
      <c r="EI121">
        <v>37587.1</v>
      </c>
      <c r="EJ121">
        <v>34460.7</v>
      </c>
      <c r="EK121">
        <v>45002.5</v>
      </c>
      <c r="EL121">
        <v>41782.3</v>
      </c>
      <c r="EM121">
        <v>1.65705</v>
      </c>
      <c r="EN121">
        <v>1.68002</v>
      </c>
      <c r="EO121">
        <v>0.0956692</v>
      </c>
      <c r="EP121">
        <v>0</v>
      </c>
      <c r="EQ121">
        <v>33.8294</v>
      </c>
      <c r="ER121">
        <v>999.9</v>
      </c>
      <c r="ES121">
        <v>47.857</v>
      </c>
      <c r="ET121">
        <v>38.562</v>
      </c>
      <c r="EU121">
        <v>39.1202</v>
      </c>
      <c r="EV121">
        <v>54.0553</v>
      </c>
      <c r="EW121">
        <v>42.504</v>
      </c>
      <c r="EX121">
        <v>1</v>
      </c>
      <c r="EY121">
        <v>0.776974</v>
      </c>
      <c r="EZ121">
        <v>1.51573</v>
      </c>
      <c r="FA121">
        <v>20.2254</v>
      </c>
      <c r="FB121">
        <v>5.22882</v>
      </c>
      <c r="FC121">
        <v>11.992</v>
      </c>
      <c r="FD121">
        <v>4.954</v>
      </c>
      <c r="FE121">
        <v>3.30382</v>
      </c>
      <c r="FF121">
        <v>9999</v>
      </c>
      <c r="FG121">
        <v>302.5</v>
      </c>
      <c r="FH121">
        <v>9999</v>
      </c>
      <c r="FI121">
        <v>3071.1</v>
      </c>
      <c r="FJ121">
        <v>1.8683</v>
      </c>
      <c r="FK121">
        <v>1.86417</v>
      </c>
      <c r="FL121">
        <v>1.87152</v>
      </c>
      <c r="FM121">
        <v>1.86272</v>
      </c>
      <c r="FN121">
        <v>1.86203</v>
      </c>
      <c r="FO121">
        <v>1.8684</v>
      </c>
      <c r="FP121">
        <v>1.85852</v>
      </c>
      <c r="FQ121">
        <v>1.86478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1.999</v>
      </c>
      <c r="GF121">
        <v>0.361</v>
      </c>
      <c r="GG121">
        <v>1.75268722068123</v>
      </c>
      <c r="GH121">
        <v>0.00150537911906804</v>
      </c>
      <c r="GI121">
        <v>-1.31393316582341e-06</v>
      </c>
      <c r="GJ121">
        <v>6.97534087220744e-10</v>
      </c>
      <c r="GK121">
        <v>0.361015000000002</v>
      </c>
      <c r="GL121">
        <v>0</v>
      </c>
      <c r="GM121">
        <v>0</v>
      </c>
      <c r="GN121">
        <v>0</v>
      </c>
      <c r="GO121">
        <v>2</v>
      </c>
      <c r="GP121">
        <v>1759</v>
      </c>
      <c r="GQ121">
        <v>1</v>
      </c>
      <c r="GR121">
        <v>24</v>
      </c>
      <c r="GS121">
        <v>21.5</v>
      </c>
      <c r="GT121">
        <v>21.5</v>
      </c>
      <c r="GU121">
        <v>0.510254</v>
      </c>
      <c r="GV121">
        <v>2.44263</v>
      </c>
      <c r="GW121">
        <v>1.44775</v>
      </c>
      <c r="GX121">
        <v>2.32178</v>
      </c>
      <c r="GY121">
        <v>1.44409</v>
      </c>
      <c r="GZ121">
        <v>2.41211</v>
      </c>
      <c r="HA121">
        <v>43.9743</v>
      </c>
      <c r="HB121">
        <v>15.2003</v>
      </c>
      <c r="HC121">
        <v>18</v>
      </c>
      <c r="HD121">
        <v>412.417</v>
      </c>
      <c r="HE121">
        <v>413.371</v>
      </c>
      <c r="HF121">
        <v>31.9997</v>
      </c>
      <c r="HG121">
        <v>37.1922</v>
      </c>
      <c r="HH121">
        <v>30.0006</v>
      </c>
      <c r="HI121">
        <v>36.9123</v>
      </c>
      <c r="HJ121">
        <v>36.8948</v>
      </c>
      <c r="HK121">
        <v>10.1867</v>
      </c>
      <c r="HL121">
        <v>29.4104</v>
      </c>
      <c r="HM121">
        <v>37.8494</v>
      </c>
      <c r="HN121">
        <v>32</v>
      </c>
      <c r="HO121">
        <v>150.984</v>
      </c>
      <c r="HP121">
        <v>30.8334</v>
      </c>
      <c r="HQ121">
        <v>95.1349</v>
      </c>
      <c r="HR121">
        <v>98.1635</v>
      </c>
    </row>
    <row r="122" spans="1:226">
      <c r="A122">
        <v>106</v>
      </c>
      <c r="B122">
        <v>1655917340.5</v>
      </c>
      <c r="C122">
        <v>995</v>
      </c>
      <c r="D122" t="s">
        <v>571</v>
      </c>
      <c r="E122" t="s">
        <v>572</v>
      </c>
      <c r="F122">
        <v>5</v>
      </c>
      <c r="G122" t="s">
        <v>538</v>
      </c>
      <c r="H122" t="s">
        <v>354</v>
      </c>
      <c r="I122">
        <v>1655917332.66071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173.45438146316</v>
      </c>
      <c r="AK122">
        <v>187.914084848485</v>
      </c>
      <c r="AL122">
        <v>-3.40524437091039</v>
      </c>
      <c r="AM122">
        <v>66.9848783461846</v>
      </c>
      <c r="AN122">
        <f>(AP122 - AO122 + BO122*1E3/(8.314*(BQ122+273.15)) * AR122/BN122 * AQ122) * BN122/(100*BB122) * 1000/(1000 - AP122)</f>
        <v>0</v>
      </c>
      <c r="AO122">
        <v>30.769121702575</v>
      </c>
      <c r="AP122">
        <v>32.5029043956044</v>
      </c>
      <c r="AQ122">
        <v>-0.000324216198542646</v>
      </c>
      <c r="AR122">
        <v>89.8873614966189</v>
      </c>
      <c r="AS122">
        <v>31</v>
      </c>
      <c r="AT122">
        <v>6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1655917332.66071</v>
      </c>
      <c r="BH122">
        <v>205.708428571429</v>
      </c>
      <c r="BI122">
        <v>184.492428571429</v>
      </c>
      <c r="BJ122">
        <v>32.5014964285714</v>
      </c>
      <c r="BK122">
        <v>30.7678178571429</v>
      </c>
      <c r="BL122">
        <v>203.697857142857</v>
      </c>
      <c r="BM122">
        <v>32.1404821428571</v>
      </c>
      <c r="BN122">
        <v>500.050857142857</v>
      </c>
      <c r="BO122">
        <v>83.943925</v>
      </c>
      <c r="BP122">
        <v>0.0999593107142857</v>
      </c>
      <c r="BQ122">
        <v>34.4615535714286</v>
      </c>
      <c r="BR122">
        <v>35.3741607142857</v>
      </c>
      <c r="BS122">
        <v>999.9</v>
      </c>
      <c r="BT122">
        <v>0</v>
      </c>
      <c r="BU122">
        <v>0</v>
      </c>
      <c r="BV122">
        <v>10005.2042857143</v>
      </c>
      <c r="BW122">
        <v>0</v>
      </c>
      <c r="BX122">
        <v>1707.58928571429</v>
      </c>
      <c r="BY122">
        <v>21.2159785714286</v>
      </c>
      <c r="BZ122">
        <v>212.618785714286</v>
      </c>
      <c r="CA122">
        <v>190.349178571429</v>
      </c>
      <c r="CB122">
        <v>1.73367214285714</v>
      </c>
      <c r="CC122">
        <v>184.492428571429</v>
      </c>
      <c r="CD122">
        <v>30.7678178571429</v>
      </c>
      <c r="CE122">
        <v>2.72830214285714</v>
      </c>
      <c r="CF122">
        <v>2.58277214285714</v>
      </c>
      <c r="CG122">
        <v>22.4565821428571</v>
      </c>
      <c r="CH122">
        <v>21.5577142857143</v>
      </c>
      <c r="CI122">
        <v>1999.99964285714</v>
      </c>
      <c r="CJ122">
        <v>0.980008357142857</v>
      </c>
      <c r="CK122">
        <v>0.0199919964285714</v>
      </c>
      <c r="CL122">
        <v>0</v>
      </c>
      <c r="CM122">
        <v>2.53081071428571</v>
      </c>
      <c r="CN122">
        <v>0</v>
      </c>
      <c r="CO122">
        <v>8021.7825</v>
      </c>
      <c r="CP122">
        <v>16705.4464285714</v>
      </c>
      <c r="CQ122">
        <v>48.375</v>
      </c>
      <c r="CR122">
        <v>50.3075714285714</v>
      </c>
      <c r="CS122">
        <v>49.125</v>
      </c>
      <c r="CT122">
        <v>48.3009285714285</v>
      </c>
      <c r="CU122">
        <v>48.1338571428571</v>
      </c>
      <c r="CV122">
        <v>1960.01821428571</v>
      </c>
      <c r="CW122">
        <v>39.9814285714286</v>
      </c>
      <c r="CX122">
        <v>0</v>
      </c>
      <c r="CY122">
        <v>1655917357.5</v>
      </c>
      <c r="CZ122">
        <v>0</v>
      </c>
      <c r="DA122">
        <v>1655916046.5</v>
      </c>
      <c r="DB122" t="s">
        <v>356</v>
      </c>
      <c r="DC122">
        <v>1655916046.5</v>
      </c>
      <c r="DD122">
        <v>1655916045.5</v>
      </c>
      <c r="DE122">
        <v>1</v>
      </c>
      <c r="DF122">
        <v>1.282</v>
      </c>
      <c r="DG122">
        <v>0.108</v>
      </c>
      <c r="DH122">
        <v>2.203</v>
      </c>
      <c r="DI122">
        <v>0.361</v>
      </c>
      <c r="DJ122">
        <v>420</v>
      </c>
      <c r="DK122">
        <v>30</v>
      </c>
      <c r="DL122">
        <v>0.33</v>
      </c>
      <c r="DM122">
        <v>0.06</v>
      </c>
      <c r="DN122">
        <v>20.8480951219512</v>
      </c>
      <c r="DO122">
        <v>6.51430034843207</v>
      </c>
      <c r="DP122">
        <v>0.705172172697517</v>
      </c>
      <c r="DQ122">
        <v>0</v>
      </c>
      <c r="DR122">
        <v>1.73018097560976</v>
      </c>
      <c r="DS122">
        <v>0.0694950522648068</v>
      </c>
      <c r="DT122">
        <v>0.018325525953904</v>
      </c>
      <c r="DU122">
        <v>1</v>
      </c>
      <c r="DV122">
        <v>1</v>
      </c>
      <c r="DW122">
        <v>2</v>
      </c>
      <c r="DX122" t="s">
        <v>363</v>
      </c>
      <c r="DY122">
        <v>2.78025</v>
      </c>
      <c r="DZ122">
        <v>2.71654</v>
      </c>
      <c r="EA122">
        <v>0.0403797</v>
      </c>
      <c r="EB122">
        <v>0.0363704</v>
      </c>
      <c r="EC122">
        <v>0.115596</v>
      </c>
      <c r="ED122">
        <v>0.110848</v>
      </c>
      <c r="EE122">
        <v>26547.2</v>
      </c>
      <c r="EF122">
        <v>23088.8</v>
      </c>
      <c r="EG122">
        <v>24811.1</v>
      </c>
      <c r="EH122">
        <v>23376.5</v>
      </c>
      <c r="EI122">
        <v>37585.5</v>
      </c>
      <c r="EJ122">
        <v>34459.2</v>
      </c>
      <c r="EK122">
        <v>45001.3</v>
      </c>
      <c r="EL122">
        <v>41782.1</v>
      </c>
      <c r="EM122">
        <v>1.65715</v>
      </c>
      <c r="EN122">
        <v>1.68008</v>
      </c>
      <c r="EO122">
        <v>0.094641</v>
      </c>
      <c r="EP122">
        <v>0</v>
      </c>
      <c r="EQ122">
        <v>33.8333</v>
      </c>
      <c r="ER122">
        <v>999.9</v>
      </c>
      <c r="ES122">
        <v>47.809</v>
      </c>
      <c r="ET122">
        <v>38.562</v>
      </c>
      <c r="EU122">
        <v>39.0847</v>
      </c>
      <c r="EV122">
        <v>54.3153</v>
      </c>
      <c r="EW122">
        <v>42.8726</v>
      </c>
      <c r="EX122">
        <v>1</v>
      </c>
      <c r="EY122">
        <v>0.777513</v>
      </c>
      <c r="EZ122">
        <v>1.51327</v>
      </c>
      <c r="FA122">
        <v>20.2254</v>
      </c>
      <c r="FB122">
        <v>5.22897</v>
      </c>
      <c r="FC122">
        <v>11.992</v>
      </c>
      <c r="FD122">
        <v>4.9538</v>
      </c>
      <c r="FE122">
        <v>3.30398</v>
      </c>
      <c r="FF122">
        <v>9999</v>
      </c>
      <c r="FG122">
        <v>302.5</v>
      </c>
      <c r="FH122">
        <v>9999</v>
      </c>
      <c r="FI122">
        <v>3071.3</v>
      </c>
      <c r="FJ122">
        <v>1.8683</v>
      </c>
      <c r="FK122">
        <v>1.86417</v>
      </c>
      <c r="FL122">
        <v>1.87153</v>
      </c>
      <c r="FM122">
        <v>1.86274</v>
      </c>
      <c r="FN122">
        <v>1.86204</v>
      </c>
      <c r="FO122">
        <v>1.8684</v>
      </c>
      <c r="FP122">
        <v>1.85855</v>
      </c>
      <c r="FQ122">
        <v>1.86478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1.983</v>
      </c>
      <c r="GF122">
        <v>0.361</v>
      </c>
      <c r="GG122">
        <v>1.75268722068123</v>
      </c>
      <c r="GH122">
        <v>0.00150537911906804</v>
      </c>
      <c r="GI122">
        <v>-1.31393316582341e-06</v>
      </c>
      <c r="GJ122">
        <v>6.97534087220744e-10</v>
      </c>
      <c r="GK122">
        <v>0.361015000000002</v>
      </c>
      <c r="GL122">
        <v>0</v>
      </c>
      <c r="GM122">
        <v>0</v>
      </c>
      <c r="GN122">
        <v>0</v>
      </c>
      <c r="GO122">
        <v>2</v>
      </c>
      <c r="GP122">
        <v>1759</v>
      </c>
      <c r="GQ122">
        <v>1</v>
      </c>
      <c r="GR122">
        <v>24</v>
      </c>
      <c r="GS122">
        <v>21.6</v>
      </c>
      <c r="GT122">
        <v>21.6</v>
      </c>
      <c r="GU122">
        <v>0.478516</v>
      </c>
      <c r="GV122">
        <v>2.45117</v>
      </c>
      <c r="GW122">
        <v>1.44775</v>
      </c>
      <c r="GX122">
        <v>2.32178</v>
      </c>
      <c r="GY122">
        <v>1.44409</v>
      </c>
      <c r="GZ122">
        <v>2.37305</v>
      </c>
      <c r="HA122">
        <v>43.9743</v>
      </c>
      <c r="HB122">
        <v>15.2003</v>
      </c>
      <c r="HC122">
        <v>18</v>
      </c>
      <c r="HD122">
        <v>412.503</v>
      </c>
      <c r="HE122">
        <v>413.431</v>
      </c>
      <c r="HF122">
        <v>31.9995</v>
      </c>
      <c r="HG122">
        <v>37.1977</v>
      </c>
      <c r="HH122">
        <v>30.0006</v>
      </c>
      <c r="HI122">
        <v>36.9169</v>
      </c>
      <c r="HJ122">
        <v>36.8997</v>
      </c>
      <c r="HK122">
        <v>9.46932</v>
      </c>
      <c r="HL122">
        <v>29.4104</v>
      </c>
      <c r="HM122">
        <v>37.8494</v>
      </c>
      <c r="HN122">
        <v>32</v>
      </c>
      <c r="HO122">
        <v>130.821</v>
      </c>
      <c r="HP122">
        <v>30.8334</v>
      </c>
      <c r="HQ122">
        <v>95.1322</v>
      </c>
      <c r="HR122">
        <v>98.1632</v>
      </c>
    </row>
    <row r="123" spans="1:226">
      <c r="A123">
        <v>107</v>
      </c>
      <c r="B123">
        <v>1655917346</v>
      </c>
      <c r="C123">
        <v>1000.5</v>
      </c>
      <c r="D123" t="s">
        <v>573</v>
      </c>
      <c r="E123" t="s">
        <v>574</v>
      </c>
      <c r="F123">
        <v>5</v>
      </c>
      <c r="G123" t="s">
        <v>538</v>
      </c>
      <c r="H123" t="s">
        <v>354</v>
      </c>
      <c r="I123">
        <v>1655917338.23214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155.381982130869</v>
      </c>
      <c r="AK123">
        <v>169.677975757576</v>
      </c>
      <c r="AL123">
        <v>-3.30272113688363</v>
      </c>
      <c r="AM123">
        <v>66.9848783461846</v>
      </c>
      <c r="AN123">
        <f>(AP123 - AO123 + BO123*1E3/(8.314*(BQ123+273.15)) * AR123/BN123 * AQ123) * BN123/(100*BB123) * 1000/(1000 - AP123)</f>
        <v>0</v>
      </c>
      <c r="AO123">
        <v>30.7829095941366</v>
      </c>
      <c r="AP123">
        <v>32.5137406593407</v>
      </c>
      <c r="AQ123">
        <v>-8.05985690045979e-05</v>
      </c>
      <c r="AR123">
        <v>89.8873614966189</v>
      </c>
      <c r="AS123">
        <v>31</v>
      </c>
      <c r="AT123">
        <v>6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1655917338.23214</v>
      </c>
      <c r="BH123">
        <v>187.640857142857</v>
      </c>
      <c r="BI123">
        <v>166.146035714286</v>
      </c>
      <c r="BJ123">
        <v>32.5028571428571</v>
      </c>
      <c r="BK123">
        <v>30.7684642857143</v>
      </c>
      <c r="BL123">
        <v>185.64975</v>
      </c>
      <c r="BM123">
        <v>32.1418392857143</v>
      </c>
      <c r="BN123">
        <v>500.064392857143</v>
      </c>
      <c r="BO123">
        <v>83.943775</v>
      </c>
      <c r="BP123">
        <v>0.100016232142857</v>
      </c>
      <c r="BQ123">
        <v>34.4603107142857</v>
      </c>
      <c r="BR123">
        <v>35.3700071428571</v>
      </c>
      <c r="BS123">
        <v>999.9</v>
      </c>
      <c r="BT123">
        <v>0</v>
      </c>
      <c r="BU123">
        <v>0</v>
      </c>
      <c r="BV123">
        <v>9996.58821428571</v>
      </c>
      <c r="BW123">
        <v>0</v>
      </c>
      <c r="BX123">
        <v>1720.64785714286</v>
      </c>
      <c r="BY123">
        <v>21.4948392857143</v>
      </c>
      <c r="BZ123">
        <v>193.944571428571</v>
      </c>
      <c r="CA123">
        <v>171.420071428571</v>
      </c>
      <c r="CB123">
        <v>1.73439285714286</v>
      </c>
      <c r="CC123">
        <v>166.146035714286</v>
      </c>
      <c r="CD123">
        <v>30.7684642857143</v>
      </c>
      <c r="CE123">
        <v>2.72841214285714</v>
      </c>
      <c r="CF123">
        <v>2.58282214285714</v>
      </c>
      <c r="CG123">
        <v>22.4572357142857</v>
      </c>
      <c r="CH123">
        <v>21.5580285714286</v>
      </c>
      <c r="CI123">
        <v>2000.00464285714</v>
      </c>
      <c r="CJ123">
        <v>0.980008392857143</v>
      </c>
      <c r="CK123">
        <v>0.0199919892857143</v>
      </c>
      <c r="CL123">
        <v>0</v>
      </c>
      <c r="CM123">
        <v>2.58573928571429</v>
      </c>
      <c r="CN123">
        <v>0</v>
      </c>
      <c r="CO123">
        <v>8044.34035714286</v>
      </c>
      <c r="CP123">
        <v>16705.4821428571</v>
      </c>
      <c r="CQ123">
        <v>48.375</v>
      </c>
      <c r="CR123">
        <v>50.312</v>
      </c>
      <c r="CS123">
        <v>49.125</v>
      </c>
      <c r="CT123">
        <v>48.3053571428571</v>
      </c>
      <c r="CU123">
        <v>48.1382857142857</v>
      </c>
      <c r="CV123">
        <v>1960.02321428571</v>
      </c>
      <c r="CW123">
        <v>39.9814285714286</v>
      </c>
      <c r="CX123">
        <v>0</v>
      </c>
      <c r="CY123">
        <v>1655917362.9</v>
      </c>
      <c r="CZ123">
        <v>0</v>
      </c>
      <c r="DA123">
        <v>1655916046.5</v>
      </c>
      <c r="DB123" t="s">
        <v>356</v>
      </c>
      <c r="DC123">
        <v>1655916046.5</v>
      </c>
      <c r="DD123">
        <v>1655916045.5</v>
      </c>
      <c r="DE123">
        <v>1</v>
      </c>
      <c r="DF123">
        <v>1.282</v>
      </c>
      <c r="DG123">
        <v>0.108</v>
      </c>
      <c r="DH123">
        <v>2.203</v>
      </c>
      <c r="DI123">
        <v>0.361</v>
      </c>
      <c r="DJ123">
        <v>420</v>
      </c>
      <c r="DK123">
        <v>30</v>
      </c>
      <c r="DL123">
        <v>0.33</v>
      </c>
      <c r="DM123">
        <v>0.06</v>
      </c>
      <c r="DN123">
        <v>21.348156097561</v>
      </c>
      <c r="DO123">
        <v>3.84488989547038</v>
      </c>
      <c r="DP123">
        <v>0.485645920423301</v>
      </c>
      <c r="DQ123">
        <v>0</v>
      </c>
      <c r="DR123">
        <v>1.73054365853659</v>
      </c>
      <c r="DS123">
        <v>-0.0356333101045271</v>
      </c>
      <c r="DT123">
        <v>0.018088696612849</v>
      </c>
      <c r="DU123">
        <v>1</v>
      </c>
      <c r="DV123">
        <v>1</v>
      </c>
      <c r="DW123">
        <v>2</v>
      </c>
      <c r="DX123" t="s">
        <v>363</v>
      </c>
      <c r="DY123">
        <v>2.7801</v>
      </c>
      <c r="DZ123">
        <v>2.71631</v>
      </c>
      <c r="EA123">
        <v>0.036702</v>
      </c>
      <c r="EB123">
        <v>0.0324199</v>
      </c>
      <c r="EC123">
        <v>0.115629</v>
      </c>
      <c r="ED123">
        <v>0.110868</v>
      </c>
      <c r="EE123">
        <v>26648.2</v>
      </c>
      <c r="EF123">
        <v>23183.7</v>
      </c>
      <c r="EG123">
        <v>24810.5</v>
      </c>
      <c r="EH123">
        <v>23376.9</v>
      </c>
      <c r="EI123">
        <v>37583.3</v>
      </c>
      <c r="EJ123">
        <v>34458.6</v>
      </c>
      <c r="EK123">
        <v>45000.4</v>
      </c>
      <c r="EL123">
        <v>41782.4</v>
      </c>
      <c r="EM123">
        <v>1.65702</v>
      </c>
      <c r="EN123">
        <v>1.68</v>
      </c>
      <c r="EO123">
        <v>0.0958182</v>
      </c>
      <c r="EP123">
        <v>0</v>
      </c>
      <c r="EQ123">
        <v>33.8363</v>
      </c>
      <c r="ER123">
        <v>999.9</v>
      </c>
      <c r="ES123">
        <v>47.784</v>
      </c>
      <c r="ET123">
        <v>38.572</v>
      </c>
      <c r="EU123">
        <v>39.0849</v>
      </c>
      <c r="EV123">
        <v>54.1653</v>
      </c>
      <c r="EW123">
        <v>42.9327</v>
      </c>
      <c r="EX123">
        <v>1</v>
      </c>
      <c r="EY123">
        <v>0.778166</v>
      </c>
      <c r="EZ123">
        <v>1.51271</v>
      </c>
      <c r="FA123">
        <v>20.2253</v>
      </c>
      <c r="FB123">
        <v>5.22837</v>
      </c>
      <c r="FC123">
        <v>11.992</v>
      </c>
      <c r="FD123">
        <v>4.9536</v>
      </c>
      <c r="FE123">
        <v>3.30387</v>
      </c>
      <c r="FF123">
        <v>9999</v>
      </c>
      <c r="FG123">
        <v>302.5</v>
      </c>
      <c r="FH123">
        <v>9999</v>
      </c>
      <c r="FI123">
        <v>3071.3</v>
      </c>
      <c r="FJ123">
        <v>1.8683</v>
      </c>
      <c r="FK123">
        <v>1.86417</v>
      </c>
      <c r="FL123">
        <v>1.87153</v>
      </c>
      <c r="FM123">
        <v>1.86272</v>
      </c>
      <c r="FN123">
        <v>1.86203</v>
      </c>
      <c r="FO123">
        <v>1.86839</v>
      </c>
      <c r="FP123">
        <v>1.85855</v>
      </c>
      <c r="FQ123">
        <v>1.86478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1.963</v>
      </c>
      <c r="GF123">
        <v>0.361</v>
      </c>
      <c r="GG123">
        <v>1.75268722068123</v>
      </c>
      <c r="GH123">
        <v>0.00150537911906804</v>
      </c>
      <c r="GI123">
        <v>-1.31393316582341e-06</v>
      </c>
      <c r="GJ123">
        <v>6.97534087220744e-10</v>
      </c>
      <c r="GK123">
        <v>0.361015000000002</v>
      </c>
      <c r="GL123">
        <v>0</v>
      </c>
      <c r="GM123">
        <v>0</v>
      </c>
      <c r="GN123">
        <v>0</v>
      </c>
      <c r="GO123">
        <v>2</v>
      </c>
      <c r="GP123">
        <v>1759</v>
      </c>
      <c r="GQ123">
        <v>1</v>
      </c>
      <c r="GR123">
        <v>24</v>
      </c>
      <c r="GS123">
        <v>21.7</v>
      </c>
      <c r="GT123">
        <v>21.7</v>
      </c>
      <c r="GU123">
        <v>0.435791</v>
      </c>
      <c r="GV123">
        <v>2.45728</v>
      </c>
      <c r="GW123">
        <v>1.44775</v>
      </c>
      <c r="GX123">
        <v>2.32178</v>
      </c>
      <c r="GY123">
        <v>1.44409</v>
      </c>
      <c r="GZ123">
        <v>2.34985</v>
      </c>
      <c r="HA123">
        <v>44.0019</v>
      </c>
      <c r="HB123">
        <v>15.2003</v>
      </c>
      <c r="HC123">
        <v>18</v>
      </c>
      <c r="HD123">
        <v>412.467</v>
      </c>
      <c r="HE123">
        <v>413.429</v>
      </c>
      <c r="HF123">
        <v>31.9997</v>
      </c>
      <c r="HG123">
        <v>37.2044</v>
      </c>
      <c r="HH123">
        <v>30.0006</v>
      </c>
      <c r="HI123">
        <v>36.9235</v>
      </c>
      <c r="HJ123">
        <v>36.9068</v>
      </c>
      <c r="HK123">
        <v>8.70609</v>
      </c>
      <c r="HL123">
        <v>29.4104</v>
      </c>
      <c r="HM123">
        <v>37.8494</v>
      </c>
      <c r="HN123">
        <v>32</v>
      </c>
      <c r="HO123">
        <v>117.366</v>
      </c>
      <c r="HP123">
        <v>30.8334</v>
      </c>
      <c r="HQ123">
        <v>95.1301</v>
      </c>
      <c r="HR123">
        <v>98.1643</v>
      </c>
    </row>
    <row r="124" spans="1:226">
      <c r="A124">
        <v>108</v>
      </c>
      <c r="B124">
        <v>1655917350.5</v>
      </c>
      <c r="C124">
        <v>1005</v>
      </c>
      <c r="D124" t="s">
        <v>575</v>
      </c>
      <c r="E124" t="s">
        <v>576</v>
      </c>
      <c r="F124">
        <v>5</v>
      </c>
      <c r="G124" t="s">
        <v>538</v>
      </c>
      <c r="H124" t="s">
        <v>354</v>
      </c>
      <c r="I124">
        <v>1655917342.67857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139.503307159277</v>
      </c>
      <c r="AK124">
        <v>154.455739393939</v>
      </c>
      <c r="AL124">
        <v>-3.38009317589212</v>
      </c>
      <c r="AM124">
        <v>66.9848783461846</v>
      </c>
      <c r="AN124">
        <f>(AP124 - AO124 + BO124*1E3/(8.314*(BQ124+273.15)) * AR124/BN124 * AQ124) * BN124/(100*BB124) * 1000/(1000 - AP124)</f>
        <v>0</v>
      </c>
      <c r="AO124">
        <v>30.7907559740748</v>
      </c>
      <c r="AP124">
        <v>32.5226384615385</v>
      </c>
      <c r="AQ124">
        <v>0.000546193445080555</v>
      </c>
      <c r="AR124">
        <v>89.8873614966189</v>
      </c>
      <c r="AS124">
        <v>31</v>
      </c>
      <c r="AT124">
        <v>6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1655917342.67857</v>
      </c>
      <c r="BH124">
        <v>173.224285714286</v>
      </c>
      <c r="BI124">
        <v>151.340464285714</v>
      </c>
      <c r="BJ124">
        <v>32.507475</v>
      </c>
      <c r="BK124">
        <v>30.7831</v>
      </c>
      <c r="BL124">
        <v>171.249107142857</v>
      </c>
      <c r="BM124">
        <v>32.14645</v>
      </c>
      <c r="BN124">
        <v>500.054571428571</v>
      </c>
      <c r="BO124">
        <v>83.9437892857143</v>
      </c>
      <c r="BP124">
        <v>0.100002260714286</v>
      </c>
      <c r="BQ124">
        <v>34.4590928571429</v>
      </c>
      <c r="BR124">
        <v>35.3687785714286</v>
      </c>
      <c r="BS124">
        <v>999.9</v>
      </c>
      <c r="BT124">
        <v>0</v>
      </c>
      <c r="BU124">
        <v>0</v>
      </c>
      <c r="BV124">
        <v>9996.02714285714</v>
      </c>
      <c r="BW124">
        <v>0</v>
      </c>
      <c r="BX124">
        <v>1730.8225</v>
      </c>
      <c r="BY124">
        <v>21.8838607142857</v>
      </c>
      <c r="BZ124">
        <v>179.044464285714</v>
      </c>
      <c r="CA124">
        <v>156.147</v>
      </c>
      <c r="CB124">
        <v>1.72437964285714</v>
      </c>
      <c r="CC124">
        <v>151.340464285714</v>
      </c>
      <c r="CD124">
        <v>30.7831</v>
      </c>
      <c r="CE124">
        <v>2.72880071428571</v>
      </c>
      <c r="CF124">
        <v>2.58405035714286</v>
      </c>
      <c r="CG124">
        <v>22.4595785714286</v>
      </c>
      <c r="CH124">
        <v>21.5658035714286</v>
      </c>
      <c r="CI124">
        <v>2000.005</v>
      </c>
      <c r="CJ124">
        <v>0.980008392857143</v>
      </c>
      <c r="CK124">
        <v>0.0199919892857143</v>
      </c>
      <c r="CL124">
        <v>0</v>
      </c>
      <c r="CM124">
        <v>2.5891</v>
      </c>
      <c r="CN124">
        <v>0</v>
      </c>
      <c r="CO124">
        <v>8061.47142857143</v>
      </c>
      <c r="CP124">
        <v>16705.4892857143</v>
      </c>
      <c r="CQ124">
        <v>48.375</v>
      </c>
      <c r="CR124">
        <v>50.3075714285714</v>
      </c>
      <c r="CS124">
        <v>49.125</v>
      </c>
      <c r="CT124">
        <v>48.3097857142857</v>
      </c>
      <c r="CU124">
        <v>48.1405</v>
      </c>
      <c r="CV124">
        <v>1960.02357142857</v>
      </c>
      <c r="CW124">
        <v>39.9814285714286</v>
      </c>
      <c r="CX124">
        <v>0</v>
      </c>
      <c r="CY124">
        <v>1655917367.7</v>
      </c>
      <c r="CZ124">
        <v>0</v>
      </c>
      <c r="DA124">
        <v>1655916046.5</v>
      </c>
      <c r="DB124" t="s">
        <v>356</v>
      </c>
      <c r="DC124">
        <v>1655916046.5</v>
      </c>
      <c r="DD124">
        <v>1655916045.5</v>
      </c>
      <c r="DE124">
        <v>1</v>
      </c>
      <c r="DF124">
        <v>1.282</v>
      </c>
      <c r="DG124">
        <v>0.108</v>
      </c>
      <c r="DH124">
        <v>2.203</v>
      </c>
      <c r="DI124">
        <v>0.361</v>
      </c>
      <c r="DJ124">
        <v>420</v>
      </c>
      <c r="DK124">
        <v>30</v>
      </c>
      <c r="DL124">
        <v>0.33</v>
      </c>
      <c r="DM124">
        <v>0.06</v>
      </c>
      <c r="DN124">
        <v>21.6008365853659</v>
      </c>
      <c r="DO124">
        <v>4.82841324041814</v>
      </c>
      <c r="DP124">
        <v>0.561483421885059</v>
      </c>
      <c r="DQ124">
        <v>0</v>
      </c>
      <c r="DR124">
        <v>1.73275317073171</v>
      </c>
      <c r="DS124">
        <v>-0.105909407665508</v>
      </c>
      <c r="DT124">
        <v>0.016753921046557</v>
      </c>
      <c r="DU124">
        <v>0</v>
      </c>
      <c r="DV124">
        <v>0</v>
      </c>
      <c r="DW124">
        <v>2</v>
      </c>
      <c r="DX124" t="s">
        <v>357</v>
      </c>
      <c r="DY124">
        <v>2.78024</v>
      </c>
      <c r="DZ124">
        <v>2.71649</v>
      </c>
      <c r="EA124">
        <v>0.0335784</v>
      </c>
      <c r="EB124">
        <v>0.0293319</v>
      </c>
      <c r="EC124">
        <v>0.115649</v>
      </c>
      <c r="ED124">
        <v>0.110872</v>
      </c>
      <c r="EE124">
        <v>26733.6</v>
      </c>
      <c r="EF124">
        <v>23257.1</v>
      </c>
      <c r="EG124">
        <v>24809.7</v>
      </c>
      <c r="EH124">
        <v>23376.5</v>
      </c>
      <c r="EI124">
        <v>37581.6</v>
      </c>
      <c r="EJ124">
        <v>34457.5</v>
      </c>
      <c r="EK124">
        <v>44999.5</v>
      </c>
      <c r="EL124">
        <v>41781.4</v>
      </c>
      <c r="EM124">
        <v>1.65688</v>
      </c>
      <c r="EN124">
        <v>1.67953</v>
      </c>
      <c r="EO124">
        <v>0.0927597</v>
      </c>
      <c r="EP124">
        <v>0</v>
      </c>
      <c r="EQ124">
        <v>33.8351</v>
      </c>
      <c r="ER124">
        <v>999.9</v>
      </c>
      <c r="ES124">
        <v>47.735</v>
      </c>
      <c r="ET124">
        <v>38.592</v>
      </c>
      <c r="EU124">
        <v>39.0875</v>
      </c>
      <c r="EV124">
        <v>53.6753</v>
      </c>
      <c r="EW124">
        <v>42.6242</v>
      </c>
      <c r="EX124">
        <v>1</v>
      </c>
      <c r="EY124">
        <v>0.778542</v>
      </c>
      <c r="EZ124">
        <v>1.5141</v>
      </c>
      <c r="FA124">
        <v>20.2253</v>
      </c>
      <c r="FB124">
        <v>5.22807</v>
      </c>
      <c r="FC124">
        <v>11.992</v>
      </c>
      <c r="FD124">
        <v>4.9537</v>
      </c>
      <c r="FE124">
        <v>3.3039</v>
      </c>
      <c r="FF124">
        <v>9999</v>
      </c>
      <c r="FG124">
        <v>302.5</v>
      </c>
      <c r="FH124">
        <v>9999</v>
      </c>
      <c r="FI124">
        <v>3071.5</v>
      </c>
      <c r="FJ124">
        <v>1.86829</v>
      </c>
      <c r="FK124">
        <v>1.86417</v>
      </c>
      <c r="FL124">
        <v>1.87152</v>
      </c>
      <c r="FM124">
        <v>1.86275</v>
      </c>
      <c r="FN124">
        <v>1.86203</v>
      </c>
      <c r="FO124">
        <v>1.86841</v>
      </c>
      <c r="FP124">
        <v>1.85854</v>
      </c>
      <c r="FQ124">
        <v>1.86478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1.947</v>
      </c>
      <c r="GF124">
        <v>0.361</v>
      </c>
      <c r="GG124">
        <v>1.75268722068123</v>
      </c>
      <c r="GH124">
        <v>0.00150537911906804</v>
      </c>
      <c r="GI124">
        <v>-1.31393316582341e-06</v>
      </c>
      <c r="GJ124">
        <v>6.97534087220744e-10</v>
      </c>
      <c r="GK124">
        <v>0.361015000000002</v>
      </c>
      <c r="GL124">
        <v>0</v>
      </c>
      <c r="GM124">
        <v>0</v>
      </c>
      <c r="GN124">
        <v>0</v>
      </c>
      <c r="GO124">
        <v>2</v>
      </c>
      <c r="GP124">
        <v>1759</v>
      </c>
      <c r="GQ124">
        <v>1</v>
      </c>
      <c r="GR124">
        <v>24</v>
      </c>
      <c r="GS124">
        <v>21.7</v>
      </c>
      <c r="GT124">
        <v>21.8</v>
      </c>
      <c r="GU124">
        <v>0.400391</v>
      </c>
      <c r="GV124">
        <v>2.44995</v>
      </c>
      <c r="GW124">
        <v>1.44775</v>
      </c>
      <c r="GX124">
        <v>2.32178</v>
      </c>
      <c r="GY124">
        <v>1.44409</v>
      </c>
      <c r="GZ124">
        <v>2.4292</v>
      </c>
      <c r="HA124">
        <v>44.0019</v>
      </c>
      <c r="HB124">
        <v>15.2003</v>
      </c>
      <c r="HC124">
        <v>18</v>
      </c>
      <c r="HD124">
        <v>412.409</v>
      </c>
      <c r="HE124">
        <v>413.176</v>
      </c>
      <c r="HF124">
        <v>32.0001</v>
      </c>
      <c r="HG124">
        <v>37.2092</v>
      </c>
      <c r="HH124">
        <v>30.0006</v>
      </c>
      <c r="HI124">
        <v>36.9287</v>
      </c>
      <c r="HJ124">
        <v>36.9125</v>
      </c>
      <c r="HK124">
        <v>8.06218</v>
      </c>
      <c r="HL124">
        <v>29.4104</v>
      </c>
      <c r="HM124">
        <v>37.8494</v>
      </c>
      <c r="HN124">
        <v>32</v>
      </c>
      <c r="HO124">
        <v>97.2482</v>
      </c>
      <c r="HP124">
        <v>30.8332</v>
      </c>
      <c r="HQ124">
        <v>95.1279</v>
      </c>
      <c r="HR124">
        <v>98.1621</v>
      </c>
    </row>
    <row r="125" spans="1:226">
      <c r="A125">
        <v>109</v>
      </c>
      <c r="B125">
        <v>1655917356</v>
      </c>
      <c r="C125">
        <v>1010.5</v>
      </c>
      <c r="D125" t="s">
        <v>577</v>
      </c>
      <c r="E125" t="s">
        <v>578</v>
      </c>
      <c r="F125">
        <v>5</v>
      </c>
      <c r="G125" t="s">
        <v>538</v>
      </c>
      <c r="H125" t="s">
        <v>354</v>
      </c>
      <c r="I125">
        <v>1655917348.25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121.645732645017</v>
      </c>
      <c r="AK125">
        <v>136.542890909091</v>
      </c>
      <c r="AL125">
        <v>-3.24827133848082</v>
      </c>
      <c r="AM125">
        <v>66.9848783461846</v>
      </c>
      <c r="AN125">
        <f>(AP125 - AO125 + BO125*1E3/(8.314*(BQ125+273.15)) * AR125/BN125 * AQ125) * BN125/(100*BB125) * 1000/(1000 - AP125)</f>
        <v>0</v>
      </c>
      <c r="AO125">
        <v>30.7945136370325</v>
      </c>
      <c r="AP125">
        <v>32.5402252747253</v>
      </c>
      <c r="AQ125">
        <v>0.000246977710453676</v>
      </c>
      <c r="AR125">
        <v>89.8873614966189</v>
      </c>
      <c r="AS125">
        <v>31</v>
      </c>
      <c r="AT125">
        <v>6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1655917348.25</v>
      </c>
      <c r="BH125">
        <v>155.23525</v>
      </c>
      <c r="BI125">
        <v>133.213035714286</v>
      </c>
      <c r="BJ125">
        <v>32.5194821428571</v>
      </c>
      <c r="BK125">
        <v>30.7898928571429</v>
      </c>
      <c r="BL125">
        <v>153.280464285714</v>
      </c>
      <c r="BM125">
        <v>32.1584571428571</v>
      </c>
      <c r="BN125">
        <v>500.050857142857</v>
      </c>
      <c r="BO125">
        <v>83.9434785714286</v>
      </c>
      <c r="BP125">
        <v>0.100001560714286</v>
      </c>
      <c r="BQ125">
        <v>34.4626392857143</v>
      </c>
      <c r="BR125">
        <v>35.3406535714286</v>
      </c>
      <c r="BS125">
        <v>999.9</v>
      </c>
      <c r="BT125">
        <v>0</v>
      </c>
      <c r="BU125">
        <v>0</v>
      </c>
      <c r="BV125">
        <v>9999.10428571429</v>
      </c>
      <c r="BW125">
        <v>0</v>
      </c>
      <c r="BX125">
        <v>1738.16357142857</v>
      </c>
      <c r="BY125">
        <v>22.0222428571429</v>
      </c>
      <c r="BZ125">
        <v>160.452928571429</v>
      </c>
      <c r="CA125">
        <v>137.444714285714</v>
      </c>
      <c r="CB125">
        <v>1.72959</v>
      </c>
      <c r="CC125">
        <v>133.213035714286</v>
      </c>
      <c r="CD125">
        <v>30.7898928571429</v>
      </c>
      <c r="CE125">
        <v>2.72979821428571</v>
      </c>
      <c r="CF125">
        <v>2.58461</v>
      </c>
      <c r="CG125">
        <v>22.4655892857143</v>
      </c>
      <c r="CH125">
        <v>21.5693428571429</v>
      </c>
      <c r="CI125">
        <v>2000.01321428571</v>
      </c>
      <c r="CJ125">
        <v>0.980009</v>
      </c>
      <c r="CK125">
        <v>0.0199914</v>
      </c>
      <c r="CL125">
        <v>0</v>
      </c>
      <c r="CM125">
        <v>2.57087142857143</v>
      </c>
      <c r="CN125">
        <v>0</v>
      </c>
      <c r="CO125">
        <v>8059.77535714286</v>
      </c>
      <c r="CP125">
        <v>16705.5607142857</v>
      </c>
      <c r="CQ125">
        <v>48.375</v>
      </c>
      <c r="CR125">
        <v>50.3075714285714</v>
      </c>
      <c r="CS125">
        <v>49.125</v>
      </c>
      <c r="CT125">
        <v>48.3031428571429</v>
      </c>
      <c r="CU125">
        <v>48.1449285714286</v>
      </c>
      <c r="CV125">
        <v>1960.03321428571</v>
      </c>
      <c r="CW125">
        <v>39.98</v>
      </c>
      <c r="CX125">
        <v>0</v>
      </c>
      <c r="CY125">
        <v>1655917373.1</v>
      </c>
      <c r="CZ125">
        <v>0</v>
      </c>
      <c r="DA125">
        <v>1655916046.5</v>
      </c>
      <c r="DB125" t="s">
        <v>356</v>
      </c>
      <c r="DC125">
        <v>1655916046.5</v>
      </c>
      <c r="DD125">
        <v>1655916045.5</v>
      </c>
      <c r="DE125">
        <v>1</v>
      </c>
      <c r="DF125">
        <v>1.282</v>
      </c>
      <c r="DG125">
        <v>0.108</v>
      </c>
      <c r="DH125">
        <v>2.203</v>
      </c>
      <c r="DI125">
        <v>0.361</v>
      </c>
      <c r="DJ125">
        <v>420</v>
      </c>
      <c r="DK125">
        <v>30</v>
      </c>
      <c r="DL125">
        <v>0.33</v>
      </c>
      <c r="DM125">
        <v>0.06</v>
      </c>
      <c r="DN125">
        <v>21.9641317073171</v>
      </c>
      <c r="DO125">
        <v>2.07674843205574</v>
      </c>
      <c r="DP125">
        <v>0.348802390374882</v>
      </c>
      <c r="DQ125">
        <v>0</v>
      </c>
      <c r="DR125">
        <v>1.72788707317073</v>
      </c>
      <c r="DS125">
        <v>0.0650073867595815</v>
      </c>
      <c r="DT125">
        <v>0.00947866802516216</v>
      </c>
      <c r="DU125">
        <v>1</v>
      </c>
      <c r="DV125">
        <v>1</v>
      </c>
      <c r="DW125">
        <v>2</v>
      </c>
      <c r="DX125" t="s">
        <v>363</v>
      </c>
      <c r="DY125">
        <v>2.77998</v>
      </c>
      <c r="DZ125">
        <v>2.71644</v>
      </c>
      <c r="EA125">
        <v>0.0298068</v>
      </c>
      <c r="EB125">
        <v>0.0252516</v>
      </c>
      <c r="EC125">
        <v>0.115688</v>
      </c>
      <c r="ED125">
        <v>0.110791</v>
      </c>
      <c r="EE125">
        <v>26837.1</v>
      </c>
      <c r="EF125">
        <v>23354.2</v>
      </c>
      <c r="EG125">
        <v>24809.1</v>
      </c>
      <c r="EH125">
        <v>23375.9</v>
      </c>
      <c r="EI125">
        <v>37579</v>
      </c>
      <c r="EJ125">
        <v>34460.1</v>
      </c>
      <c r="EK125">
        <v>44998.4</v>
      </c>
      <c r="EL125">
        <v>41780.9</v>
      </c>
      <c r="EM125">
        <v>1.65702</v>
      </c>
      <c r="EN125">
        <v>1.67948</v>
      </c>
      <c r="EO125">
        <v>0.0914037</v>
      </c>
      <c r="EP125">
        <v>0</v>
      </c>
      <c r="EQ125">
        <v>33.84</v>
      </c>
      <c r="ER125">
        <v>999.9</v>
      </c>
      <c r="ES125">
        <v>47.686</v>
      </c>
      <c r="ET125">
        <v>38.602</v>
      </c>
      <c r="EU125">
        <v>39.0691</v>
      </c>
      <c r="EV125">
        <v>54.1853</v>
      </c>
      <c r="EW125">
        <v>42.8285</v>
      </c>
      <c r="EX125">
        <v>1</v>
      </c>
      <c r="EY125">
        <v>0.779057</v>
      </c>
      <c r="EZ125">
        <v>1.52001</v>
      </c>
      <c r="FA125">
        <v>20.2253</v>
      </c>
      <c r="FB125">
        <v>5.22897</v>
      </c>
      <c r="FC125">
        <v>11.992</v>
      </c>
      <c r="FD125">
        <v>4.95375</v>
      </c>
      <c r="FE125">
        <v>3.30395</v>
      </c>
      <c r="FF125">
        <v>9999</v>
      </c>
      <c r="FG125">
        <v>302.5</v>
      </c>
      <c r="FH125">
        <v>9999</v>
      </c>
      <c r="FI125">
        <v>3071.5</v>
      </c>
      <c r="FJ125">
        <v>1.8683</v>
      </c>
      <c r="FK125">
        <v>1.86417</v>
      </c>
      <c r="FL125">
        <v>1.87156</v>
      </c>
      <c r="FM125">
        <v>1.86277</v>
      </c>
      <c r="FN125">
        <v>1.86203</v>
      </c>
      <c r="FO125">
        <v>1.86838</v>
      </c>
      <c r="FP125">
        <v>1.85855</v>
      </c>
      <c r="FQ125">
        <v>1.86478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1.926</v>
      </c>
      <c r="GF125">
        <v>0.3611</v>
      </c>
      <c r="GG125">
        <v>1.75268722068123</v>
      </c>
      <c r="GH125">
        <v>0.00150537911906804</v>
      </c>
      <c r="GI125">
        <v>-1.31393316582341e-06</v>
      </c>
      <c r="GJ125">
        <v>6.97534087220744e-10</v>
      </c>
      <c r="GK125">
        <v>0.361015000000002</v>
      </c>
      <c r="GL125">
        <v>0</v>
      </c>
      <c r="GM125">
        <v>0</v>
      </c>
      <c r="GN125">
        <v>0</v>
      </c>
      <c r="GO125">
        <v>2</v>
      </c>
      <c r="GP125">
        <v>1759</v>
      </c>
      <c r="GQ125">
        <v>1</v>
      </c>
      <c r="GR125">
        <v>24</v>
      </c>
      <c r="GS125">
        <v>21.8</v>
      </c>
      <c r="GT125">
        <v>21.8</v>
      </c>
      <c r="GU125">
        <v>0.360107</v>
      </c>
      <c r="GV125">
        <v>2.44507</v>
      </c>
      <c r="GW125">
        <v>1.44775</v>
      </c>
      <c r="GX125">
        <v>2.32178</v>
      </c>
      <c r="GY125">
        <v>1.44409</v>
      </c>
      <c r="GZ125">
        <v>2.4707</v>
      </c>
      <c r="HA125">
        <v>44.0019</v>
      </c>
      <c r="HB125">
        <v>15.2003</v>
      </c>
      <c r="HC125">
        <v>18</v>
      </c>
      <c r="HD125">
        <v>412.532</v>
      </c>
      <c r="HE125">
        <v>413.186</v>
      </c>
      <c r="HF125">
        <v>32.0008</v>
      </c>
      <c r="HG125">
        <v>37.2158</v>
      </c>
      <c r="HH125">
        <v>30.0005</v>
      </c>
      <c r="HI125">
        <v>36.9347</v>
      </c>
      <c r="HJ125">
        <v>36.919</v>
      </c>
      <c r="HK125">
        <v>7.19782</v>
      </c>
      <c r="HL125">
        <v>29.4104</v>
      </c>
      <c r="HM125">
        <v>37.4735</v>
      </c>
      <c r="HN125">
        <v>32</v>
      </c>
      <c r="HO125">
        <v>83.8167</v>
      </c>
      <c r="HP125">
        <v>30.8243</v>
      </c>
      <c r="HQ125">
        <v>95.1255</v>
      </c>
      <c r="HR125">
        <v>98.1604</v>
      </c>
    </row>
    <row r="126" spans="1:226">
      <c r="A126">
        <v>110</v>
      </c>
      <c r="B126">
        <v>1655917361</v>
      </c>
      <c r="C126">
        <v>1015.5</v>
      </c>
      <c r="D126" t="s">
        <v>579</v>
      </c>
      <c r="E126" t="s">
        <v>580</v>
      </c>
      <c r="F126">
        <v>5</v>
      </c>
      <c r="G126" t="s">
        <v>538</v>
      </c>
      <c r="H126" t="s">
        <v>354</v>
      </c>
      <c r="I126">
        <v>1655917353.51852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104.15550601176</v>
      </c>
      <c r="AK126">
        <v>119.831903030303</v>
      </c>
      <c r="AL126">
        <v>-3.34049468041083</v>
      </c>
      <c r="AM126">
        <v>66.9848783461846</v>
      </c>
      <c r="AN126">
        <f>(AP126 - AO126 + BO126*1E3/(8.314*(BQ126+273.15)) * AR126/BN126 * AQ126) * BN126/(100*BB126) * 1000/(1000 - AP126)</f>
        <v>0</v>
      </c>
      <c r="AO126">
        <v>30.7398045400284</v>
      </c>
      <c r="AP126">
        <v>32.5204571428571</v>
      </c>
      <c r="AQ126">
        <v>0.000591863875488448</v>
      </c>
      <c r="AR126">
        <v>89.8873614966189</v>
      </c>
      <c r="AS126">
        <v>31</v>
      </c>
      <c r="AT126">
        <v>6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1655917353.51852</v>
      </c>
      <c r="BH126">
        <v>138.319925925926</v>
      </c>
      <c r="BI126">
        <v>115.856659259259</v>
      </c>
      <c r="BJ126">
        <v>32.5281296296296</v>
      </c>
      <c r="BK126">
        <v>30.7656481481482</v>
      </c>
      <c r="BL126">
        <v>136.384851851852</v>
      </c>
      <c r="BM126">
        <v>32.1671111111111</v>
      </c>
      <c r="BN126">
        <v>500.033666666667</v>
      </c>
      <c r="BO126">
        <v>83.9436518518519</v>
      </c>
      <c r="BP126">
        <v>0.0999419777777778</v>
      </c>
      <c r="BQ126">
        <v>34.4685185185185</v>
      </c>
      <c r="BR126">
        <v>35.3381407407407</v>
      </c>
      <c r="BS126">
        <v>999.9</v>
      </c>
      <c r="BT126">
        <v>0</v>
      </c>
      <c r="BU126">
        <v>0</v>
      </c>
      <c r="BV126">
        <v>10009.8548148148</v>
      </c>
      <c r="BW126">
        <v>0</v>
      </c>
      <c r="BX126">
        <v>1738.0037037037</v>
      </c>
      <c r="BY126">
        <v>22.463262962963</v>
      </c>
      <c r="BZ126">
        <v>142.97037037037</v>
      </c>
      <c r="CA126">
        <v>119.534618518519</v>
      </c>
      <c r="CB126">
        <v>1.76247666666667</v>
      </c>
      <c r="CC126">
        <v>115.856659259259</v>
      </c>
      <c r="CD126">
        <v>30.7656481481482</v>
      </c>
      <c r="CE126">
        <v>2.73052962962963</v>
      </c>
      <c r="CF126">
        <v>2.58258074074074</v>
      </c>
      <c r="CG126">
        <v>22.4700037037037</v>
      </c>
      <c r="CH126">
        <v>21.5564888888889</v>
      </c>
      <c r="CI126">
        <v>2000.00074074074</v>
      </c>
      <c r="CJ126">
        <v>0.980008037037037</v>
      </c>
      <c r="CK126">
        <v>0.0199922555555556</v>
      </c>
      <c r="CL126">
        <v>0</v>
      </c>
      <c r="CM126">
        <v>2.53377777777778</v>
      </c>
      <c r="CN126">
        <v>0</v>
      </c>
      <c r="CO126">
        <v>8048.42037037037</v>
      </c>
      <c r="CP126">
        <v>16705.4518518519</v>
      </c>
      <c r="CQ126">
        <v>48.375</v>
      </c>
      <c r="CR126">
        <v>50.2982222222222</v>
      </c>
      <c r="CS126">
        <v>49.125</v>
      </c>
      <c r="CT126">
        <v>48.2913333333333</v>
      </c>
      <c r="CU126">
        <v>48.1502592592593</v>
      </c>
      <c r="CV126">
        <v>1960.01851851852</v>
      </c>
      <c r="CW126">
        <v>39.9814814814815</v>
      </c>
      <c r="CX126">
        <v>0</v>
      </c>
      <c r="CY126">
        <v>1655917377.9</v>
      </c>
      <c r="CZ126">
        <v>0</v>
      </c>
      <c r="DA126">
        <v>1655916046.5</v>
      </c>
      <c r="DB126" t="s">
        <v>356</v>
      </c>
      <c r="DC126">
        <v>1655916046.5</v>
      </c>
      <c r="DD126">
        <v>1655916045.5</v>
      </c>
      <c r="DE126">
        <v>1</v>
      </c>
      <c r="DF126">
        <v>1.282</v>
      </c>
      <c r="DG126">
        <v>0.108</v>
      </c>
      <c r="DH126">
        <v>2.203</v>
      </c>
      <c r="DI126">
        <v>0.361</v>
      </c>
      <c r="DJ126">
        <v>420</v>
      </c>
      <c r="DK126">
        <v>30</v>
      </c>
      <c r="DL126">
        <v>0.33</v>
      </c>
      <c r="DM126">
        <v>0.06</v>
      </c>
      <c r="DN126">
        <v>22.2474073170732</v>
      </c>
      <c r="DO126">
        <v>4.56944320557493</v>
      </c>
      <c r="DP126">
        <v>0.533112448848451</v>
      </c>
      <c r="DQ126">
        <v>0</v>
      </c>
      <c r="DR126">
        <v>1.74995682926829</v>
      </c>
      <c r="DS126">
        <v>0.33640599303136</v>
      </c>
      <c r="DT126">
        <v>0.0386888152639988</v>
      </c>
      <c r="DU126">
        <v>0</v>
      </c>
      <c r="DV126">
        <v>0</v>
      </c>
      <c r="DW126">
        <v>2</v>
      </c>
      <c r="DX126" t="s">
        <v>357</v>
      </c>
      <c r="DY126">
        <v>2.78</v>
      </c>
      <c r="DZ126">
        <v>2.71672</v>
      </c>
      <c r="EA126">
        <v>0.0262347</v>
      </c>
      <c r="EB126">
        <v>0.0215522</v>
      </c>
      <c r="EC126">
        <v>0.115637</v>
      </c>
      <c r="ED126">
        <v>0.110649</v>
      </c>
      <c r="EE126">
        <v>26935.4</v>
      </c>
      <c r="EF126">
        <v>23442.8</v>
      </c>
      <c r="EG126">
        <v>24808.8</v>
      </c>
      <c r="EH126">
        <v>23376</v>
      </c>
      <c r="EI126">
        <v>37580.5</v>
      </c>
      <c r="EJ126">
        <v>34465.5</v>
      </c>
      <c r="EK126">
        <v>44997.6</v>
      </c>
      <c r="EL126">
        <v>41780.8</v>
      </c>
      <c r="EM126">
        <v>1.6569</v>
      </c>
      <c r="EN126">
        <v>1.67925</v>
      </c>
      <c r="EO126">
        <v>0.0964552</v>
      </c>
      <c r="EP126">
        <v>0</v>
      </c>
      <c r="EQ126">
        <v>33.8461</v>
      </c>
      <c r="ER126">
        <v>999.9</v>
      </c>
      <c r="ES126">
        <v>47.662</v>
      </c>
      <c r="ET126">
        <v>38.622</v>
      </c>
      <c r="EU126">
        <v>39.0905</v>
      </c>
      <c r="EV126">
        <v>53.6853</v>
      </c>
      <c r="EW126">
        <v>42.6082</v>
      </c>
      <c r="EX126">
        <v>1</v>
      </c>
      <c r="EY126">
        <v>0.779591</v>
      </c>
      <c r="EZ126">
        <v>1.51905</v>
      </c>
      <c r="FA126">
        <v>20.2254</v>
      </c>
      <c r="FB126">
        <v>5.22822</v>
      </c>
      <c r="FC126">
        <v>11.992</v>
      </c>
      <c r="FD126">
        <v>4.9534</v>
      </c>
      <c r="FE126">
        <v>3.30382</v>
      </c>
      <c r="FF126">
        <v>9999</v>
      </c>
      <c r="FG126">
        <v>302.5</v>
      </c>
      <c r="FH126">
        <v>9999</v>
      </c>
      <c r="FI126">
        <v>3071.7</v>
      </c>
      <c r="FJ126">
        <v>1.86829</v>
      </c>
      <c r="FK126">
        <v>1.86416</v>
      </c>
      <c r="FL126">
        <v>1.87152</v>
      </c>
      <c r="FM126">
        <v>1.86274</v>
      </c>
      <c r="FN126">
        <v>1.86203</v>
      </c>
      <c r="FO126">
        <v>1.86841</v>
      </c>
      <c r="FP126">
        <v>1.85858</v>
      </c>
      <c r="FQ126">
        <v>1.86478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1.907</v>
      </c>
      <c r="GF126">
        <v>0.361</v>
      </c>
      <c r="GG126">
        <v>1.75268722068123</v>
      </c>
      <c r="GH126">
        <v>0.00150537911906804</v>
      </c>
      <c r="GI126">
        <v>-1.31393316582341e-06</v>
      </c>
      <c r="GJ126">
        <v>6.97534087220744e-10</v>
      </c>
      <c r="GK126">
        <v>0.361015000000002</v>
      </c>
      <c r="GL126">
        <v>0</v>
      </c>
      <c r="GM126">
        <v>0</v>
      </c>
      <c r="GN126">
        <v>0</v>
      </c>
      <c r="GO126">
        <v>2</v>
      </c>
      <c r="GP126">
        <v>1759</v>
      </c>
      <c r="GQ126">
        <v>1</v>
      </c>
      <c r="GR126">
        <v>24</v>
      </c>
      <c r="GS126">
        <v>21.9</v>
      </c>
      <c r="GT126">
        <v>21.9</v>
      </c>
      <c r="GU126">
        <v>0.324707</v>
      </c>
      <c r="GV126">
        <v>2.46216</v>
      </c>
      <c r="GW126">
        <v>1.44775</v>
      </c>
      <c r="GX126">
        <v>2.32178</v>
      </c>
      <c r="GY126">
        <v>1.44409</v>
      </c>
      <c r="GZ126">
        <v>2.46094</v>
      </c>
      <c r="HA126">
        <v>44.0295</v>
      </c>
      <c r="HB126">
        <v>15.2003</v>
      </c>
      <c r="HC126">
        <v>18</v>
      </c>
      <c r="HD126">
        <v>412.499</v>
      </c>
      <c r="HE126">
        <v>413.085</v>
      </c>
      <c r="HF126">
        <v>32.0001</v>
      </c>
      <c r="HG126">
        <v>37.2219</v>
      </c>
      <c r="HH126">
        <v>30.0005</v>
      </c>
      <c r="HI126">
        <v>36.9417</v>
      </c>
      <c r="HJ126">
        <v>36.9249</v>
      </c>
      <c r="HK126">
        <v>6.41073</v>
      </c>
      <c r="HL126">
        <v>29.1292</v>
      </c>
      <c r="HM126">
        <v>37.4735</v>
      </c>
      <c r="HN126">
        <v>32</v>
      </c>
      <c r="HO126">
        <v>63.6911</v>
      </c>
      <c r="HP126">
        <v>30.8301</v>
      </c>
      <c r="HQ126">
        <v>95.124</v>
      </c>
      <c r="HR126">
        <v>98.1606</v>
      </c>
    </row>
    <row r="127" spans="1:226">
      <c r="A127">
        <v>111</v>
      </c>
      <c r="B127">
        <v>1655917366</v>
      </c>
      <c r="C127">
        <v>1020.5</v>
      </c>
      <c r="D127" t="s">
        <v>581</v>
      </c>
      <c r="E127" t="s">
        <v>582</v>
      </c>
      <c r="F127">
        <v>5</v>
      </c>
      <c r="G127" t="s">
        <v>538</v>
      </c>
      <c r="H127" t="s">
        <v>354</v>
      </c>
      <c r="I127">
        <v>1655917358.23214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87.3519903322646</v>
      </c>
      <c r="AK127">
        <v>103.21043030303</v>
      </c>
      <c r="AL127">
        <v>-3.32037766108246</v>
      </c>
      <c r="AM127">
        <v>66.9848783461846</v>
      </c>
      <c r="AN127">
        <f>(AP127 - AO127 + BO127*1E3/(8.314*(BQ127+273.15)) * AR127/BN127 * AQ127) * BN127/(100*BB127) * 1000/(1000 - AP127)</f>
        <v>0</v>
      </c>
      <c r="AO127">
        <v>30.7138773507923</v>
      </c>
      <c r="AP127">
        <v>32.5164494505495</v>
      </c>
      <c r="AQ127">
        <v>-0.00562457232657635</v>
      </c>
      <c r="AR127">
        <v>89.8873614966189</v>
      </c>
      <c r="AS127">
        <v>31</v>
      </c>
      <c r="AT127">
        <v>6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1655917358.23214</v>
      </c>
      <c r="BH127">
        <v>123.222375</v>
      </c>
      <c r="BI127">
        <v>100.403889285714</v>
      </c>
      <c r="BJ127">
        <v>32.5264821428571</v>
      </c>
      <c r="BK127">
        <v>30.7501678571429</v>
      </c>
      <c r="BL127">
        <v>121.305435714286</v>
      </c>
      <c r="BM127">
        <v>32.1654678571429</v>
      </c>
      <c r="BN127">
        <v>500.057</v>
      </c>
      <c r="BO127">
        <v>83.9430428571429</v>
      </c>
      <c r="BP127">
        <v>0.100069371428571</v>
      </c>
      <c r="BQ127">
        <v>34.4765142857143</v>
      </c>
      <c r="BR127">
        <v>35.3466785714286</v>
      </c>
      <c r="BS127">
        <v>999.9</v>
      </c>
      <c r="BT127">
        <v>0</v>
      </c>
      <c r="BU127">
        <v>0</v>
      </c>
      <c r="BV127">
        <v>9997.22785714286</v>
      </c>
      <c r="BW127">
        <v>0</v>
      </c>
      <c r="BX127">
        <v>1733.90214285714</v>
      </c>
      <c r="BY127">
        <v>22.8184892857143</v>
      </c>
      <c r="BZ127">
        <v>127.365214285714</v>
      </c>
      <c r="CA127">
        <v>103.589578571429</v>
      </c>
      <c r="CB127">
        <v>1.77630821428571</v>
      </c>
      <c r="CC127">
        <v>100.403889285714</v>
      </c>
      <c r="CD127">
        <v>30.7501678571429</v>
      </c>
      <c r="CE127">
        <v>2.73037178571429</v>
      </c>
      <c r="CF127">
        <v>2.58126214285714</v>
      </c>
      <c r="CG127">
        <v>22.46905</v>
      </c>
      <c r="CH127">
        <v>21.5481464285714</v>
      </c>
      <c r="CI127">
        <v>2000.00071428571</v>
      </c>
      <c r="CJ127">
        <v>0.980006678571429</v>
      </c>
      <c r="CK127">
        <v>0.0199935321428571</v>
      </c>
      <c r="CL127">
        <v>0</v>
      </c>
      <c r="CM127">
        <v>2.53145357142857</v>
      </c>
      <c r="CN127">
        <v>0</v>
      </c>
      <c r="CO127">
        <v>8031.54571428571</v>
      </c>
      <c r="CP127">
        <v>16705.4392857143</v>
      </c>
      <c r="CQ127">
        <v>48.375</v>
      </c>
      <c r="CR127">
        <v>50.3031428571428</v>
      </c>
      <c r="CS127">
        <v>49.125</v>
      </c>
      <c r="CT127">
        <v>48.2743571428571</v>
      </c>
      <c r="CU127">
        <v>48.1471428571429</v>
      </c>
      <c r="CV127">
        <v>1960.01571428571</v>
      </c>
      <c r="CW127">
        <v>39.9842857142857</v>
      </c>
      <c r="CX127">
        <v>0</v>
      </c>
      <c r="CY127">
        <v>1655917382.7</v>
      </c>
      <c r="CZ127">
        <v>0</v>
      </c>
      <c r="DA127">
        <v>1655916046.5</v>
      </c>
      <c r="DB127" t="s">
        <v>356</v>
      </c>
      <c r="DC127">
        <v>1655916046.5</v>
      </c>
      <c r="DD127">
        <v>1655916045.5</v>
      </c>
      <c r="DE127">
        <v>1</v>
      </c>
      <c r="DF127">
        <v>1.282</v>
      </c>
      <c r="DG127">
        <v>0.108</v>
      </c>
      <c r="DH127">
        <v>2.203</v>
      </c>
      <c r="DI127">
        <v>0.361</v>
      </c>
      <c r="DJ127">
        <v>420</v>
      </c>
      <c r="DK127">
        <v>30</v>
      </c>
      <c r="DL127">
        <v>0.33</v>
      </c>
      <c r="DM127">
        <v>0.06</v>
      </c>
      <c r="DN127">
        <v>22.578412195122</v>
      </c>
      <c r="DO127">
        <v>4.25830034843203</v>
      </c>
      <c r="DP127">
        <v>0.505145909949872</v>
      </c>
      <c r="DQ127">
        <v>0</v>
      </c>
      <c r="DR127">
        <v>1.76272073170732</v>
      </c>
      <c r="DS127">
        <v>0.302747038327527</v>
      </c>
      <c r="DT127">
        <v>0.0384829785870067</v>
      </c>
      <c r="DU127">
        <v>0</v>
      </c>
      <c r="DV127">
        <v>0</v>
      </c>
      <c r="DW127">
        <v>2</v>
      </c>
      <c r="DX127" t="s">
        <v>357</v>
      </c>
      <c r="DY127">
        <v>2.78022</v>
      </c>
      <c r="DZ127">
        <v>2.71594</v>
      </c>
      <c r="EA127">
        <v>0.0226065</v>
      </c>
      <c r="EB127">
        <v>0.0176348</v>
      </c>
      <c r="EC127">
        <v>0.115634</v>
      </c>
      <c r="ED127">
        <v>0.110802</v>
      </c>
      <c r="EE127">
        <v>27035.1</v>
      </c>
      <c r="EF127">
        <v>23536.3</v>
      </c>
      <c r="EG127">
        <v>24808.4</v>
      </c>
      <c r="EH127">
        <v>23375.9</v>
      </c>
      <c r="EI127">
        <v>37580.1</v>
      </c>
      <c r="EJ127">
        <v>34459.1</v>
      </c>
      <c r="EK127">
        <v>44997.2</v>
      </c>
      <c r="EL127">
        <v>41780.3</v>
      </c>
      <c r="EM127">
        <v>1.6569</v>
      </c>
      <c r="EN127">
        <v>1.67905</v>
      </c>
      <c r="EO127">
        <v>0.0959523</v>
      </c>
      <c r="EP127">
        <v>0</v>
      </c>
      <c r="EQ127">
        <v>33.8544</v>
      </c>
      <c r="ER127">
        <v>999.9</v>
      </c>
      <c r="ES127">
        <v>47.613</v>
      </c>
      <c r="ET127">
        <v>38.632</v>
      </c>
      <c r="EU127">
        <v>39.0732</v>
      </c>
      <c r="EV127">
        <v>53.9653</v>
      </c>
      <c r="EW127">
        <v>42.524</v>
      </c>
      <c r="EX127">
        <v>1</v>
      </c>
      <c r="EY127">
        <v>0.78018</v>
      </c>
      <c r="EZ127">
        <v>1.51831</v>
      </c>
      <c r="FA127">
        <v>20.2253</v>
      </c>
      <c r="FB127">
        <v>5.22912</v>
      </c>
      <c r="FC127">
        <v>11.992</v>
      </c>
      <c r="FD127">
        <v>4.9538</v>
      </c>
      <c r="FE127">
        <v>3.30398</v>
      </c>
      <c r="FF127">
        <v>9999</v>
      </c>
      <c r="FG127">
        <v>302.5</v>
      </c>
      <c r="FH127">
        <v>9999</v>
      </c>
      <c r="FI127">
        <v>3071.7</v>
      </c>
      <c r="FJ127">
        <v>1.86832</v>
      </c>
      <c r="FK127">
        <v>1.86417</v>
      </c>
      <c r="FL127">
        <v>1.87153</v>
      </c>
      <c r="FM127">
        <v>1.86272</v>
      </c>
      <c r="FN127">
        <v>1.86203</v>
      </c>
      <c r="FO127">
        <v>1.86841</v>
      </c>
      <c r="FP127">
        <v>1.85857</v>
      </c>
      <c r="FQ127">
        <v>1.86478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1.886</v>
      </c>
      <c r="GF127">
        <v>0.361</v>
      </c>
      <c r="GG127">
        <v>1.75268722068123</v>
      </c>
      <c r="GH127">
        <v>0.00150537911906804</v>
      </c>
      <c r="GI127">
        <v>-1.31393316582341e-06</v>
      </c>
      <c r="GJ127">
        <v>6.97534087220744e-10</v>
      </c>
      <c r="GK127">
        <v>0.361015000000002</v>
      </c>
      <c r="GL127">
        <v>0</v>
      </c>
      <c r="GM127">
        <v>0</v>
      </c>
      <c r="GN127">
        <v>0</v>
      </c>
      <c r="GO127">
        <v>2</v>
      </c>
      <c r="GP127">
        <v>1759</v>
      </c>
      <c r="GQ127">
        <v>1</v>
      </c>
      <c r="GR127">
        <v>24</v>
      </c>
      <c r="GS127">
        <v>22</v>
      </c>
      <c r="GT127">
        <v>22</v>
      </c>
      <c r="GU127">
        <v>0.284424</v>
      </c>
      <c r="GV127">
        <v>2.47681</v>
      </c>
      <c r="GW127">
        <v>1.44775</v>
      </c>
      <c r="GX127">
        <v>2.32178</v>
      </c>
      <c r="GY127">
        <v>1.44409</v>
      </c>
      <c r="GZ127">
        <v>2.42065</v>
      </c>
      <c r="HA127">
        <v>44.0295</v>
      </c>
      <c r="HB127">
        <v>15.1915</v>
      </c>
      <c r="HC127">
        <v>18</v>
      </c>
      <c r="HD127">
        <v>412.539</v>
      </c>
      <c r="HE127">
        <v>413.001</v>
      </c>
      <c r="HF127">
        <v>31.9999</v>
      </c>
      <c r="HG127">
        <v>37.2273</v>
      </c>
      <c r="HH127">
        <v>30.0006</v>
      </c>
      <c r="HI127">
        <v>36.9485</v>
      </c>
      <c r="HJ127">
        <v>36.931</v>
      </c>
      <c r="HK127">
        <v>5.66434</v>
      </c>
      <c r="HL127">
        <v>29.1292</v>
      </c>
      <c r="HM127">
        <v>37.4735</v>
      </c>
      <c r="HN127">
        <v>32</v>
      </c>
      <c r="HO127">
        <v>50.2303</v>
      </c>
      <c r="HP127">
        <v>30.8301</v>
      </c>
      <c r="HQ127">
        <v>95.1228</v>
      </c>
      <c r="HR127">
        <v>98.1596</v>
      </c>
    </row>
    <row r="128" spans="1:226">
      <c r="A128">
        <v>112</v>
      </c>
      <c r="B128">
        <v>1655917433.1</v>
      </c>
      <c r="C128">
        <v>1087.59999990463</v>
      </c>
      <c r="D128" t="s">
        <v>583</v>
      </c>
      <c r="E128" t="s">
        <v>584</v>
      </c>
      <c r="F128">
        <v>5</v>
      </c>
      <c r="G128" t="s">
        <v>538</v>
      </c>
      <c r="H128" t="s">
        <v>354</v>
      </c>
      <c r="I128">
        <v>1655917425.1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433.253937523551</v>
      </c>
      <c r="AK128">
        <v>425.393824242424</v>
      </c>
      <c r="AL128">
        <v>0.04310527642784</v>
      </c>
      <c r="AM128">
        <v>66.9848783461846</v>
      </c>
      <c r="AN128">
        <f>(AP128 - AO128 + BO128*1E3/(8.314*(BQ128+273.15)) * AR128/BN128 * AQ128) * BN128/(100*BB128) * 1000/(1000 - AP128)</f>
        <v>0</v>
      </c>
      <c r="AO128">
        <v>30.8273717626982</v>
      </c>
      <c r="AP128">
        <v>32.6845692307692</v>
      </c>
      <c r="AQ128">
        <v>7.04298085447672e-07</v>
      </c>
      <c r="AR128">
        <v>89.8873614966189</v>
      </c>
      <c r="AS128">
        <v>31</v>
      </c>
      <c r="AT128">
        <v>6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1655917425.1</v>
      </c>
      <c r="BH128">
        <v>411.203774193548</v>
      </c>
      <c r="BI128">
        <v>419.933193548387</v>
      </c>
      <c r="BJ128">
        <v>32.6875709677419</v>
      </c>
      <c r="BK128">
        <v>30.8320161290323</v>
      </c>
      <c r="BL128">
        <v>409.007548387097</v>
      </c>
      <c r="BM128">
        <v>32.3265612903226</v>
      </c>
      <c r="BN128">
        <v>500.052387096774</v>
      </c>
      <c r="BO128">
        <v>83.9382161290323</v>
      </c>
      <c r="BP128">
        <v>0.100000580645161</v>
      </c>
      <c r="BQ128">
        <v>34.4721258064516</v>
      </c>
      <c r="BR128">
        <v>35.4075935483871</v>
      </c>
      <c r="BS128">
        <v>999.9</v>
      </c>
      <c r="BT128">
        <v>0</v>
      </c>
      <c r="BU128">
        <v>0</v>
      </c>
      <c r="BV128">
        <v>10001.8</v>
      </c>
      <c r="BW128">
        <v>0</v>
      </c>
      <c r="BX128">
        <v>1734.13290322581</v>
      </c>
      <c r="BY128">
        <v>-8.72932225806452</v>
      </c>
      <c r="BZ128">
        <v>425.099322580645</v>
      </c>
      <c r="CA128">
        <v>433.292419354839</v>
      </c>
      <c r="CB128">
        <v>1.85556838709677</v>
      </c>
      <c r="CC128">
        <v>419.933193548387</v>
      </c>
      <c r="CD128">
        <v>30.8320161290323</v>
      </c>
      <c r="CE128">
        <v>2.7437364516129</v>
      </c>
      <c r="CF128">
        <v>2.58798387096774</v>
      </c>
      <c r="CG128">
        <v>22.5494322580645</v>
      </c>
      <c r="CH128">
        <v>21.5906677419355</v>
      </c>
      <c r="CI128">
        <v>2000.00870967742</v>
      </c>
      <c r="CJ128">
        <v>0.980007677419355</v>
      </c>
      <c r="CK128">
        <v>0.0199926612903226</v>
      </c>
      <c r="CL128">
        <v>0</v>
      </c>
      <c r="CM128">
        <v>2.5785</v>
      </c>
      <c r="CN128">
        <v>0</v>
      </c>
      <c r="CO128">
        <v>8226.91225806452</v>
      </c>
      <c r="CP128">
        <v>16705.5290322581</v>
      </c>
      <c r="CQ128">
        <v>48.411</v>
      </c>
      <c r="CR128">
        <v>50.312</v>
      </c>
      <c r="CS128">
        <v>49.131</v>
      </c>
      <c r="CT128">
        <v>48.3506129032258</v>
      </c>
      <c r="CU128">
        <v>48.187</v>
      </c>
      <c r="CV128">
        <v>1960.02612903226</v>
      </c>
      <c r="CW128">
        <v>39.9825806451613</v>
      </c>
      <c r="CX128">
        <v>0</v>
      </c>
      <c r="CY128">
        <v>1655917449.9</v>
      </c>
      <c r="CZ128">
        <v>0</v>
      </c>
      <c r="DA128">
        <v>1655916046.5</v>
      </c>
      <c r="DB128" t="s">
        <v>356</v>
      </c>
      <c r="DC128">
        <v>1655916046.5</v>
      </c>
      <c r="DD128">
        <v>1655916045.5</v>
      </c>
      <c r="DE128">
        <v>1</v>
      </c>
      <c r="DF128">
        <v>1.282</v>
      </c>
      <c r="DG128">
        <v>0.108</v>
      </c>
      <c r="DH128">
        <v>2.203</v>
      </c>
      <c r="DI128">
        <v>0.361</v>
      </c>
      <c r="DJ128">
        <v>420</v>
      </c>
      <c r="DK128">
        <v>30</v>
      </c>
      <c r="DL128">
        <v>0.33</v>
      </c>
      <c r="DM128">
        <v>0.06</v>
      </c>
      <c r="DN128">
        <v>-8.98226375</v>
      </c>
      <c r="DO128">
        <v>4.71010097560977</v>
      </c>
      <c r="DP128">
        <v>0.487585415412969</v>
      </c>
      <c r="DQ128">
        <v>0</v>
      </c>
      <c r="DR128">
        <v>1.8584955</v>
      </c>
      <c r="DS128">
        <v>-0.0425540712945662</v>
      </c>
      <c r="DT128">
        <v>0.00689073833126757</v>
      </c>
      <c r="DU128">
        <v>1</v>
      </c>
      <c r="DV128">
        <v>1</v>
      </c>
      <c r="DW128">
        <v>2</v>
      </c>
      <c r="DX128" t="s">
        <v>363</v>
      </c>
      <c r="DY128">
        <v>2.77914</v>
      </c>
      <c r="DZ128">
        <v>2.71667</v>
      </c>
      <c r="EA128">
        <v>0.0813714</v>
      </c>
      <c r="EB128">
        <v>0.0829313</v>
      </c>
      <c r="EC128">
        <v>0.116007</v>
      </c>
      <c r="ED128">
        <v>0.110896</v>
      </c>
      <c r="EE128">
        <v>25401.7</v>
      </c>
      <c r="EF128">
        <v>21965.8</v>
      </c>
      <c r="EG128">
        <v>24799.9</v>
      </c>
      <c r="EH128">
        <v>23368.7</v>
      </c>
      <c r="EI128">
        <v>37554.3</v>
      </c>
      <c r="EJ128">
        <v>34448.5</v>
      </c>
      <c r="EK128">
        <v>44983.1</v>
      </c>
      <c r="EL128">
        <v>41770.3</v>
      </c>
      <c r="EM128">
        <v>1.65527</v>
      </c>
      <c r="EN128">
        <v>1.67825</v>
      </c>
      <c r="EO128">
        <v>0.0941381</v>
      </c>
      <c r="EP128">
        <v>0</v>
      </c>
      <c r="EQ128">
        <v>33.9211</v>
      </c>
      <c r="ER128">
        <v>999.9</v>
      </c>
      <c r="ES128">
        <v>47.076</v>
      </c>
      <c r="ET128">
        <v>38.773</v>
      </c>
      <c r="EU128">
        <v>38.9305</v>
      </c>
      <c r="EV128">
        <v>54.1898</v>
      </c>
      <c r="EW128">
        <v>42.8045</v>
      </c>
      <c r="EX128">
        <v>1</v>
      </c>
      <c r="EY128">
        <v>0.790488</v>
      </c>
      <c r="EZ128">
        <v>1.58804</v>
      </c>
      <c r="FA128">
        <v>20.2248</v>
      </c>
      <c r="FB128">
        <v>5.22867</v>
      </c>
      <c r="FC128">
        <v>11.992</v>
      </c>
      <c r="FD128">
        <v>4.95375</v>
      </c>
      <c r="FE128">
        <v>3.30395</v>
      </c>
      <c r="FF128">
        <v>9999</v>
      </c>
      <c r="FG128">
        <v>302.5</v>
      </c>
      <c r="FH128">
        <v>9999</v>
      </c>
      <c r="FI128">
        <v>3073.2</v>
      </c>
      <c r="FJ128">
        <v>1.86829</v>
      </c>
      <c r="FK128">
        <v>1.86417</v>
      </c>
      <c r="FL128">
        <v>1.8715</v>
      </c>
      <c r="FM128">
        <v>1.86274</v>
      </c>
      <c r="FN128">
        <v>1.86203</v>
      </c>
      <c r="FO128">
        <v>1.86838</v>
      </c>
      <c r="FP128">
        <v>1.85855</v>
      </c>
      <c r="FQ128">
        <v>1.86478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2.197</v>
      </c>
      <c r="GF128">
        <v>0.3611</v>
      </c>
      <c r="GG128">
        <v>1.75268722068123</v>
      </c>
      <c r="GH128">
        <v>0.00150537911906804</v>
      </c>
      <c r="GI128">
        <v>-1.31393316582341e-06</v>
      </c>
      <c r="GJ128">
        <v>6.97534087220744e-10</v>
      </c>
      <c r="GK128">
        <v>0.361015000000002</v>
      </c>
      <c r="GL128">
        <v>0</v>
      </c>
      <c r="GM128">
        <v>0</v>
      </c>
      <c r="GN128">
        <v>0</v>
      </c>
      <c r="GO128">
        <v>2</v>
      </c>
      <c r="GP128">
        <v>1759</v>
      </c>
      <c r="GQ128">
        <v>1</v>
      </c>
      <c r="GR128">
        <v>24</v>
      </c>
      <c r="GS128">
        <v>23.1</v>
      </c>
      <c r="GT128">
        <v>23.1</v>
      </c>
      <c r="GU128">
        <v>1.06567</v>
      </c>
      <c r="GV128">
        <v>2.41333</v>
      </c>
      <c r="GW128">
        <v>1.44775</v>
      </c>
      <c r="GX128">
        <v>2.32178</v>
      </c>
      <c r="GY128">
        <v>1.44409</v>
      </c>
      <c r="GZ128">
        <v>2.44995</v>
      </c>
      <c r="HA128">
        <v>44.14</v>
      </c>
      <c r="HB128">
        <v>15.1915</v>
      </c>
      <c r="HC128">
        <v>18</v>
      </c>
      <c r="HD128">
        <v>412.168</v>
      </c>
      <c r="HE128">
        <v>413.128</v>
      </c>
      <c r="HF128">
        <v>32</v>
      </c>
      <c r="HG128">
        <v>37.3304</v>
      </c>
      <c r="HH128">
        <v>30.0008</v>
      </c>
      <c r="HI128">
        <v>37.049</v>
      </c>
      <c r="HJ128">
        <v>37.031</v>
      </c>
      <c r="HK128">
        <v>21.4594</v>
      </c>
      <c r="HL128">
        <v>28.8492</v>
      </c>
      <c r="HM128">
        <v>36.7291</v>
      </c>
      <c r="HN128">
        <v>32</v>
      </c>
      <c r="HO128">
        <v>426.666</v>
      </c>
      <c r="HP128">
        <v>30.8696</v>
      </c>
      <c r="HQ128">
        <v>95.0922</v>
      </c>
      <c r="HR128">
        <v>98.1337</v>
      </c>
    </row>
    <row r="129" spans="1:226">
      <c r="A129">
        <v>113</v>
      </c>
      <c r="B129">
        <v>1655917438.1</v>
      </c>
      <c r="C129">
        <v>1092.59999990463</v>
      </c>
      <c r="D129" t="s">
        <v>585</v>
      </c>
      <c r="E129" t="s">
        <v>586</v>
      </c>
      <c r="F129">
        <v>5</v>
      </c>
      <c r="G129" t="s">
        <v>538</v>
      </c>
      <c r="H129" t="s">
        <v>354</v>
      </c>
      <c r="I129">
        <v>1655917430.25517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433.333477191792</v>
      </c>
      <c r="AK129">
        <v>425.343775757576</v>
      </c>
      <c r="AL129">
        <v>-0.0121871235017008</v>
      </c>
      <c r="AM129">
        <v>66.9848783461846</v>
      </c>
      <c r="AN129">
        <f>(AP129 - AO129 + BO129*1E3/(8.314*(BQ129+273.15)) * AR129/BN129 * AQ129) * BN129/(100*BB129) * 1000/(1000 - AP129)</f>
        <v>0</v>
      </c>
      <c r="AO129">
        <v>30.8146396246469</v>
      </c>
      <c r="AP129">
        <v>32.6776</v>
      </c>
      <c r="AQ129">
        <v>-9.00267211994897e-05</v>
      </c>
      <c r="AR129">
        <v>89.8873614966189</v>
      </c>
      <c r="AS129">
        <v>32</v>
      </c>
      <c r="AT129">
        <v>6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1655917430.25517</v>
      </c>
      <c r="BH129">
        <v>411.367551724138</v>
      </c>
      <c r="BI129">
        <v>420.115965517241</v>
      </c>
      <c r="BJ129">
        <v>32.6826482758621</v>
      </c>
      <c r="BK129">
        <v>30.8191551724138</v>
      </c>
      <c r="BL129">
        <v>409.171137931034</v>
      </c>
      <c r="BM129">
        <v>32.3216413793103</v>
      </c>
      <c r="BN129">
        <v>500.04475862069</v>
      </c>
      <c r="BO129">
        <v>83.9380655172414</v>
      </c>
      <c r="BP129">
        <v>0.0999731</v>
      </c>
      <c r="BQ129">
        <v>34.4622551724138</v>
      </c>
      <c r="BR129">
        <v>35.4181413793103</v>
      </c>
      <c r="BS129">
        <v>999.9</v>
      </c>
      <c r="BT129">
        <v>0</v>
      </c>
      <c r="BU129">
        <v>0</v>
      </c>
      <c r="BV129">
        <v>10003.4327586207</v>
      </c>
      <c r="BW129">
        <v>0</v>
      </c>
      <c r="BX129">
        <v>1738.94</v>
      </c>
      <c r="BY129">
        <v>-8.74837896551724</v>
      </c>
      <c r="BZ129">
        <v>425.266482758621</v>
      </c>
      <c r="CA129">
        <v>433.475206896552</v>
      </c>
      <c r="CB129">
        <v>1.86350448275862</v>
      </c>
      <c r="CC129">
        <v>420.115965517241</v>
      </c>
      <c r="CD129">
        <v>30.8191551724138</v>
      </c>
      <c r="CE129">
        <v>2.74331896551724</v>
      </c>
      <c r="CF129">
        <v>2.5869</v>
      </c>
      <c r="CG129">
        <v>22.5469206896552</v>
      </c>
      <c r="CH129">
        <v>21.583824137931</v>
      </c>
      <c r="CI129">
        <v>2000.01413793103</v>
      </c>
      <c r="CJ129">
        <v>0.980007586206896</v>
      </c>
      <c r="CK129">
        <v>0.0199927482758621</v>
      </c>
      <c r="CL129">
        <v>0</v>
      </c>
      <c r="CM129">
        <v>2.5811724137931</v>
      </c>
      <c r="CN129">
        <v>0</v>
      </c>
      <c r="CO129">
        <v>8240.13275862069</v>
      </c>
      <c r="CP129">
        <v>16705.5620689655</v>
      </c>
      <c r="CQ129">
        <v>48.4113448275862</v>
      </c>
      <c r="CR129">
        <v>50.312</v>
      </c>
      <c r="CS129">
        <v>49.125</v>
      </c>
      <c r="CT129">
        <v>48.3619655172414</v>
      </c>
      <c r="CU129">
        <v>48.187</v>
      </c>
      <c r="CV129">
        <v>1960.03137931034</v>
      </c>
      <c r="CW129">
        <v>39.9827586206897</v>
      </c>
      <c r="CX129">
        <v>0</v>
      </c>
      <c r="CY129">
        <v>1655917455.3</v>
      </c>
      <c r="CZ129">
        <v>0</v>
      </c>
      <c r="DA129">
        <v>1655916046.5</v>
      </c>
      <c r="DB129" t="s">
        <v>356</v>
      </c>
      <c r="DC129">
        <v>1655916046.5</v>
      </c>
      <c r="DD129">
        <v>1655916045.5</v>
      </c>
      <c r="DE129">
        <v>1</v>
      </c>
      <c r="DF129">
        <v>1.282</v>
      </c>
      <c r="DG129">
        <v>0.108</v>
      </c>
      <c r="DH129">
        <v>2.203</v>
      </c>
      <c r="DI129">
        <v>0.361</v>
      </c>
      <c r="DJ129">
        <v>420</v>
      </c>
      <c r="DK129">
        <v>30</v>
      </c>
      <c r="DL129">
        <v>0.33</v>
      </c>
      <c r="DM129">
        <v>0.06</v>
      </c>
      <c r="DN129">
        <v>-8.74751951219512</v>
      </c>
      <c r="DO129">
        <v>1.67099770034842</v>
      </c>
      <c r="DP129">
        <v>0.280285283072585</v>
      </c>
      <c r="DQ129">
        <v>0</v>
      </c>
      <c r="DR129">
        <v>1.85917292682927</v>
      </c>
      <c r="DS129">
        <v>0.0534501742160307</v>
      </c>
      <c r="DT129">
        <v>0.00820806303281983</v>
      </c>
      <c r="DU129">
        <v>1</v>
      </c>
      <c r="DV129">
        <v>1</v>
      </c>
      <c r="DW129">
        <v>2</v>
      </c>
      <c r="DX129" t="s">
        <v>363</v>
      </c>
      <c r="DY129">
        <v>2.77923</v>
      </c>
      <c r="DZ129">
        <v>2.71648</v>
      </c>
      <c r="EA129">
        <v>0.08138</v>
      </c>
      <c r="EB129">
        <v>0.0834164</v>
      </c>
      <c r="EC129">
        <v>0.115988</v>
      </c>
      <c r="ED129">
        <v>0.110734</v>
      </c>
      <c r="EE129">
        <v>25400.1</v>
      </c>
      <c r="EF129">
        <v>21953.7</v>
      </c>
      <c r="EG129">
        <v>24798.6</v>
      </c>
      <c r="EH129">
        <v>23368.3</v>
      </c>
      <c r="EI129">
        <v>37553.8</v>
      </c>
      <c r="EJ129">
        <v>34454.4</v>
      </c>
      <c r="EK129">
        <v>44981.4</v>
      </c>
      <c r="EL129">
        <v>41769.9</v>
      </c>
      <c r="EM129">
        <v>1.65517</v>
      </c>
      <c r="EN129">
        <v>1.6781</v>
      </c>
      <c r="EO129">
        <v>0.0903904</v>
      </c>
      <c r="EP129">
        <v>0</v>
      </c>
      <c r="EQ129">
        <v>33.9142</v>
      </c>
      <c r="ER129">
        <v>999.9</v>
      </c>
      <c r="ES129">
        <v>47.003</v>
      </c>
      <c r="ET129">
        <v>38.783</v>
      </c>
      <c r="EU129">
        <v>38.8907</v>
      </c>
      <c r="EV129">
        <v>53.6298</v>
      </c>
      <c r="EW129">
        <v>42.5561</v>
      </c>
      <c r="EX129">
        <v>1</v>
      </c>
      <c r="EY129">
        <v>0.79126</v>
      </c>
      <c r="EZ129">
        <v>1.58918</v>
      </c>
      <c r="FA129">
        <v>20.2247</v>
      </c>
      <c r="FB129">
        <v>5.22852</v>
      </c>
      <c r="FC129">
        <v>11.992</v>
      </c>
      <c r="FD129">
        <v>4.9537</v>
      </c>
      <c r="FE129">
        <v>3.30395</v>
      </c>
      <c r="FF129">
        <v>9999</v>
      </c>
      <c r="FG129">
        <v>302.5</v>
      </c>
      <c r="FH129">
        <v>9999</v>
      </c>
      <c r="FI129">
        <v>3073.2</v>
      </c>
      <c r="FJ129">
        <v>1.86829</v>
      </c>
      <c r="FK129">
        <v>1.86417</v>
      </c>
      <c r="FL129">
        <v>1.87151</v>
      </c>
      <c r="FM129">
        <v>1.86272</v>
      </c>
      <c r="FN129">
        <v>1.86203</v>
      </c>
      <c r="FO129">
        <v>1.8684</v>
      </c>
      <c r="FP129">
        <v>1.85855</v>
      </c>
      <c r="FQ129">
        <v>1.86478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2.197</v>
      </c>
      <c r="GF129">
        <v>0.361</v>
      </c>
      <c r="GG129">
        <v>1.75268722068123</v>
      </c>
      <c r="GH129">
        <v>0.00150537911906804</v>
      </c>
      <c r="GI129">
        <v>-1.31393316582341e-06</v>
      </c>
      <c r="GJ129">
        <v>6.97534087220744e-10</v>
      </c>
      <c r="GK129">
        <v>0.361015000000002</v>
      </c>
      <c r="GL129">
        <v>0</v>
      </c>
      <c r="GM129">
        <v>0</v>
      </c>
      <c r="GN129">
        <v>0</v>
      </c>
      <c r="GO129">
        <v>2</v>
      </c>
      <c r="GP129">
        <v>1759</v>
      </c>
      <c r="GQ129">
        <v>1</v>
      </c>
      <c r="GR129">
        <v>24</v>
      </c>
      <c r="GS129">
        <v>23.2</v>
      </c>
      <c r="GT129">
        <v>23.2</v>
      </c>
      <c r="GU129">
        <v>1.09375</v>
      </c>
      <c r="GV129">
        <v>2.41943</v>
      </c>
      <c r="GW129">
        <v>1.44775</v>
      </c>
      <c r="GX129">
        <v>2.32056</v>
      </c>
      <c r="GY129">
        <v>1.44409</v>
      </c>
      <c r="GZ129">
        <v>2.41455</v>
      </c>
      <c r="HA129">
        <v>44.14</v>
      </c>
      <c r="HB129">
        <v>15.1827</v>
      </c>
      <c r="HC129">
        <v>18</v>
      </c>
      <c r="HD129">
        <v>412.149</v>
      </c>
      <c r="HE129">
        <v>413.079</v>
      </c>
      <c r="HF129">
        <v>32.0001</v>
      </c>
      <c r="HG129">
        <v>37.3375</v>
      </c>
      <c r="HH129">
        <v>30.0008</v>
      </c>
      <c r="HI129">
        <v>37.0559</v>
      </c>
      <c r="HJ129">
        <v>37.0379</v>
      </c>
      <c r="HK129">
        <v>21.9643</v>
      </c>
      <c r="HL129">
        <v>28.8492</v>
      </c>
      <c r="HM129">
        <v>36.3588</v>
      </c>
      <c r="HN129">
        <v>32</v>
      </c>
      <c r="HO129">
        <v>440.242</v>
      </c>
      <c r="HP129">
        <v>30.8696</v>
      </c>
      <c r="HQ129">
        <v>95.0881</v>
      </c>
      <c r="HR129">
        <v>98.1325</v>
      </c>
    </row>
    <row r="130" spans="1:226">
      <c r="A130">
        <v>114</v>
      </c>
      <c r="B130">
        <v>1655917443.1</v>
      </c>
      <c r="C130">
        <v>1097.59999990463</v>
      </c>
      <c r="D130" t="s">
        <v>587</v>
      </c>
      <c r="E130" t="s">
        <v>588</v>
      </c>
      <c r="F130">
        <v>5</v>
      </c>
      <c r="G130" t="s">
        <v>538</v>
      </c>
      <c r="H130" t="s">
        <v>354</v>
      </c>
      <c r="I130">
        <v>1655917435.33214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441.423301943272</v>
      </c>
      <c r="AK130">
        <v>429.168096969697</v>
      </c>
      <c r="AL130">
        <v>0.933761208713869</v>
      </c>
      <c r="AM130">
        <v>66.9848783461846</v>
      </c>
      <c r="AN130">
        <f>(AP130 - AO130 + BO130*1E3/(8.314*(BQ130+273.15)) * AR130/BN130 * AQ130) * BN130/(100*BB130) * 1000/(1000 - AP130)</f>
        <v>0</v>
      </c>
      <c r="AO130">
        <v>30.7314792870979</v>
      </c>
      <c r="AP130">
        <v>32.6465626373627</v>
      </c>
      <c r="AQ130">
        <v>-0.000229659469693435</v>
      </c>
      <c r="AR130">
        <v>89.8873614966189</v>
      </c>
      <c r="AS130">
        <v>32</v>
      </c>
      <c r="AT130">
        <v>6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1655917435.33214</v>
      </c>
      <c r="BH130">
        <v>411.963678571429</v>
      </c>
      <c r="BI130">
        <v>423.138428571429</v>
      </c>
      <c r="BJ130">
        <v>32.6752214285714</v>
      </c>
      <c r="BK130">
        <v>30.7810178571429</v>
      </c>
      <c r="BL130">
        <v>409.766821428571</v>
      </c>
      <c r="BM130">
        <v>32.3142035714286</v>
      </c>
      <c r="BN130">
        <v>500.054714285714</v>
      </c>
      <c r="BO130">
        <v>83.9378035714286</v>
      </c>
      <c r="BP130">
        <v>0.0999735714285714</v>
      </c>
      <c r="BQ130">
        <v>34.4595607142857</v>
      </c>
      <c r="BR130">
        <v>35.38765</v>
      </c>
      <c r="BS130">
        <v>999.9</v>
      </c>
      <c r="BT130">
        <v>0</v>
      </c>
      <c r="BU130">
        <v>0</v>
      </c>
      <c r="BV130">
        <v>10002.9482142857</v>
      </c>
      <c r="BW130">
        <v>0</v>
      </c>
      <c r="BX130">
        <v>1747.97321428571</v>
      </c>
      <c r="BY130">
        <v>-11.1746867857143</v>
      </c>
      <c r="BZ130">
        <v>425.879428571429</v>
      </c>
      <c r="CA130">
        <v>436.576285714286</v>
      </c>
      <c r="CB130">
        <v>1.89420892857143</v>
      </c>
      <c r="CC130">
        <v>423.138428571429</v>
      </c>
      <c r="CD130">
        <v>30.7810178571429</v>
      </c>
      <c r="CE130">
        <v>2.74268642857143</v>
      </c>
      <c r="CF130">
        <v>2.58369107142857</v>
      </c>
      <c r="CG130">
        <v>22.5431285714286</v>
      </c>
      <c r="CH130">
        <v>21.5635142857143</v>
      </c>
      <c r="CI130">
        <v>1999.99857142857</v>
      </c>
      <c r="CJ130">
        <v>0.980005928571429</v>
      </c>
      <c r="CK130">
        <v>0.0199943071428571</v>
      </c>
      <c r="CL130">
        <v>0</v>
      </c>
      <c r="CM130">
        <v>2.52734642857143</v>
      </c>
      <c r="CN130">
        <v>0</v>
      </c>
      <c r="CO130">
        <v>8267.68535714286</v>
      </c>
      <c r="CP130">
        <v>16705.4214285714</v>
      </c>
      <c r="CQ130">
        <v>48.4215</v>
      </c>
      <c r="CR130">
        <v>50.312</v>
      </c>
      <c r="CS130">
        <v>49.125</v>
      </c>
      <c r="CT130">
        <v>48.36375</v>
      </c>
      <c r="CU130">
        <v>48.187</v>
      </c>
      <c r="CV130">
        <v>1960.01285714286</v>
      </c>
      <c r="CW130">
        <v>39.9857142857143</v>
      </c>
      <c r="CX130">
        <v>0</v>
      </c>
      <c r="CY130">
        <v>1655917460.1</v>
      </c>
      <c r="CZ130">
        <v>0</v>
      </c>
      <c r="DA130">
        <v>1655916046.5</v>
      </c>
      <c r="DB130" t="s">
        <v>356</v>
      </c>
      <c r="DC130">
        <v>1655916046.5</v>
      </c>
      <c r="DD130">
        <v>1655916045.5</v>
      </c>
      <c r="DE130">
        <v>1</v>
      </c>
      <c r="DF130">
        <v>1.282</v>
      </c>
      <c r="DG130">
        <v>0.108</v>
      </c>
      <c r="DH130">
        <v>2.203</v>
      </c>
      <c r="DI130">
        <v>0.361</v>
      </c>
      <c r="DJ130">
        <v>420</v>
      </c>
      <c r="DK130">
        <v>30</v>
      </c>
      <c r="DL130">
        <v>0.33</v>
      </c>
      <c r="DM130">
        <v>0.06</v>
      </c>
      <c r="DN130">
        <v>-9.93887512195122</v>
      </c>
      <c r="DO130">
        <v>-18.7255413240418</v>
      </c>
      <c r="DP130">
        <v>2.64154071436158</v>
      </c>
      <c r="DQ130">
        <v>0</v>
      </c>
      <c r="DR130">
        <v>1.87900414634146</v>
      </c>
      <c r="DS130">
        <v>0.310968501742158</v>
      </c>
      <c r="DT130">
        <v>0.0359290992858265</v>
      </c>
      <c r="DU130">
        <v>0</v>
      </c>
      <c r="DV130">
        <v>0</v>
      </c>
      <c r="DW130">
        <v>2</v>
      </c>
      <c r="DX130" t="s">
        <v>357</v>
      </c>
      <c r="DY130">
        <v>2.77936</v>
      </c>
      <c r="DZ130">
        <v>2.71647</v>
      </c>
      <c r="EA130">
        <v>0.0820343</v>
      </c>
      <c r="EB130">
        <v>0.0853879</v>
      </c>
      <c r="EC130">
        <v>0.11591</v>
      </c>
      <c r="ED130">
        <v>0.110657</v>
      </c>
      <c r="EE130">
        <v>25381.8</v>
      </c>
      <c r="EF130">
        <v>21906.1</v>
      </c>
      <c r="EG130">
        <v>24798.5</v>
      </c>
      <c r="EH130">
        <v>23367.8</v>
      </c>
      <c r="EI130">
        <v>37556.4</v>
      </c>
      <c r="EJ130">
        <v>34457.1</v>
      </c>
      <c r="EK130">
        <v>44980.6</v>
      </c>
      <c r="EL130">
        <v>41769.4</v>
      </c>
      <c r="EM130">
        <v>1.6551</v>
      </c>
      <c r="EN130">
        <v>1.67803</v>
      </c>
      <c r="EO130">
        <v>0.0864789</v>
      </c>
      <c r="EP130">
        <v>0</v>
      </c>
      <c r="EQ130">
        <v>33.9073</v>
      </c>
      <c r="ER130">
        <v>999.9</v>
      </c>
      <c r="ES130">
        <v>46.954</v>
      </c>
      <c r="ET130">
        <v>38.804</v>
      </c>
      <c r="EU130">
        <v>38.8961</v>
      </c>
      <c r="EV130">
        <v>53.8498</v>
      </c>
      <c r="EW130">
        <v>42.4639</v>
      </c>
      <c r="EX130">
        <v>1</v>
      </c>
      <c r="EY130">
        <v>0.791918</v>
      </c>
      <c r="EZ130">
        <v>1.58954</v>
      </c>
      <c r="FA130">
        <v>20.2247</v>
      </c>
      <c r="FB130">
        <v>5.22882</v>
      </c>
      <c r="FC130">
        <v>11.992</v>
      </c>
      <c r="FD130">
        <v>4.9535</v>
      </c>
      <c r="FE130">
        <v>3.3039</v>
      </c>
      <c r="FF130">
        <v>9999</v>
      </c>
      <c r="FG130">
        <v>302.5</v>
      </c>
      <c r="FH130">
        <v>9999</v>
      </c>
      <c r="FI130">
        <v>3073.4</v>
      </c>
      <c r="FJ130">
        <v>1.8683</v>
      </c>
      <c r="FK130">
        <v>1.86417</v>
      </c>
      <c r="FL130">
        <v>1.87151</v>
      </c>
      <c r="FM130">
        <v>1.86274</v>
      </c>
      <c r="FN130">
        <v>1.86203</v>
      </c>
      <c r="FO130">
        <v>1.86842</v>
      </c>
      <c r="FP130">
        <v>1.85853</v>
      </c>
      <c r="FQ130">
        <v>1.86478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2.2</v>
      </c>
      <c r="GF130">
        <v>0.3611</v>
      </c>
      <c r="GG130">
        <v>1.75268722068123</v>
      </c>
      <c r="GH130">
        <v>0.00150537911906804</v>
      </c>
      <c r="GI130">
        <v>-1.31393316582341e-06</v>
      </c>
      <c r="GJ130">
        <v>6.97534087220744e-10</v>
      </c>
      <c r="GK130">
        <v>0.361015000000002</v>
      </c>
      <c r="GL130">
        <v>0</v>
      </c>
      <c r="GM130">
        <v>0</v>
      </c>
      <c r="GN130">
        <v>0</v>
      </c>
      <c r="GO130">
        <v>2</v>
      </c>
      <c r="GP130">
        <v>1759</v>
      </c>
      <c r="GQ130">
        <v>1</v>
      </c>
      <c r="GR130">
        <v>24</v>
      </c>
      <c r="GS130">
        <v>23.3</v>
      </c>
      <c r="GT130">
        <v>23.3</v>
      </c>
      <c r="GU130">
        <v>1.12549</v>
      </c>
      <c r="GV130">
        <v>2.41699</v>
      </c>
      <c r="GW130">
        <v>1.44775</v>
      </c>
      <c r="GX130">
        <v>2.32178</v>
      </c>
      <c r="GY130">
        <v>1.44409</v>
      </c>
      <c r="GZ130">
        <v>2.43286</v>
      </c>
      <c r="HA130">
        <v>44.14</v>
      </c>
      <c r="HB130">
        <v>15.1827</v>
      </c>
      <c r="HC130">
        <v>18</v>
      </c>
      <c r="HD130">
        <v>412.14</v>
      </c>
      <c r="HE130">
        <v>413.076</v>
      </c>
      <c r="HF130">
        <v>32.0001</v>
      </c>
      <c r="HG130">
        <v>37.3445</v>
      </c>
      <c r="HH130">
        <v>30.0008</v>
      </c>
      <c r="HI130">
        <v>37.062</v>
      </c>
      <c r="HJ130">
        <v>37.0449</v>
      </c>
      <c r="HK130">
        <v>22.5523</v>
      </c>
      <c r="HL130">
        <v>28.5661</v>
      </c>
      <c r="HM130">
        <v>36.3588</v>
      </c>
      <c r="HN130">
        <v>32</v>
      </c>
      <c r="HO130">
        <v>461.245</v>
      </c>
      <c r="HP130">
        <v>30.8744</v>
      </c>
      <c r="HQ130">
        <v>95.0868</v>
      </c>
      <c r="HR130">
        <v>98.1311</v>
      </c>
    </row>
    <row r="131" spans="1:226">
      <c r="A131">
        <v>115</v>
      </c>
      <c r="B131">
        <v>1655917448.1</v>
      </c>
      <c r="C131">
        <v>1102.59999990463</v>
      </c>
      <c r="D131" t="s">
        <v>589</v>
      </c>
      <c r="E131" t="s">
        <v>590</v>
      </c>
      <c r="F131">
        <v>5</v>
      </c>
      <c r="G131" t="s">
        <v>538</v>
      </c>
      <c r="H131" t="s">
        <v>354</v>
      </c>
      <c r="I131">
        <v>1655917440.6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456.560809436293</v>
      </c>
      <c r="AK131">
        <v>438.462036363637</v>
      </c>
      <c r="AL131">
        <v>1.97139646618945</v>
      </c>
      <c r="AM131">
        <v>66.9848783461846</v>
      </c>
      <c r="AN131">
        <f>(AP131 - AO131 + BO131*1E3/(8.314*(BQ131+273.15)) * AR131/BN131 * AQ131) * BN131/(100*BB131) * 1000/(1000 - AP131)</f>
        <v>0</v>
      </c>
      <c r="AO131">
        <v>30.7331384465957</v>
      </c>
      <c r="AP131">
        <v>32.6453582417583</v>
      </c>
      <c r="AQ131">
        <v>-0.00394321695350223</v>
      </c>
      <c r="AR131">
        <v>89.8873614966189</v>
      </c>
      <c r="AS131">
        <v>32</v>
      </c>
      <c r="AT131">
        <v>6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1655917440.6</v>
      </c>
      <c r="BH131">
        <v>414.904925925926</v>
      </c>
      <c r="BI131">
        <v>431.348814814815</v>
      </c>
      <c r="BJ131">
        <v>32.6616518518519</v>
      </c>
      <c r="BK131">
        <v>30.7546</v>
      </c>
      <c r="BL131">
        <v>412.705777777778</v>
      </c>
      <c r="BM131">
        <v>32.3006407407407</v>
      </c>
      <c r="BN131">
        <v>500.064777777778</v>
      </c>
      <c r="BO131">
        <v>83.9374185185185</v>
      </c>
      <c r="BP131">
        <v>0.0999914333333333</v>
      </c>
      <c r="BQ131">
        <v>34.4588074074074</v>
      </c>
      <c r="BR131">
        <v>35.3742666666667</v>
      </c>
      <c r="BS131">
        <v>999.9</v>
      </c>
      <c r="BT131">
        <v>0</v>
      </c>
      <c r="BU131">
        <v>0</v>
      </c>
      <c r="BV131">
        <v>9990.57222222222</v>
      </c>
      <c r="BW131">
        <v>0</v>
      </c>
      <c r="BX131">
        <v>1754.68925925926</v>
      </c>
      <c r="BY131">
        <v>-16.4437859259259</v>
      </c>
      <c r="BZ131">
        <v>428.913962962963</v>
      </c>
      <c r="CA131">
        <v>445.03537037037</v>
      </c>
      <c r="CB131">
        <v>1.90705703703704</v>
      </c>
      <c r="CC131">
        <v>431.348814814815</v>
      </c>
      <c r="CD131">
        <v>30.7546</v>
      </c>
      <c r="CE131">
        <v>2.74153592592593</v>
      </c>
      <c r="CF131">
        <v>2.58146222222222</v>
      </c>
      <c r="CG131">
        <v>22.5362111111111</v>
      </c>
      <c r="CH131">
        <v>21.5494222222222</v>
      </c>
      <c r="CI131">
        <v>1999.99111111111</v>
      </c>
      <c r="CJ131">
        <v>0.980006407407407</v>
      </c>
      <c r="CK131">
        <v>0.0199938148148148</v>
      </c>
      <c r="CL131">
        <v>0</v>
      </c>
      <c r="CM131">
        <v>2.48201851851852</v>
      </c>
      <c r="CN131">
        <v>0</v>
      </c>
      <c r="CO131">
        <v>8289.59592592593</v>
      </c>
      <c r="CP131">
        <v>16705.362962963</v>
      </c>
      <c r="CQ131">
        <v>48.4255185185185</v>
      </c>
      <c r="CR131">
        <v>50.312</v>
      </c>
      <c r="CS131">
        <v>49.125</v>
      </c>
      <c r="CT131">
        <v>48.3586666666667</v>
      </c>
      <c r="CU131">
        <v>48.187</v>
      </c>
      <c r="CV131">
        <v>1960.00666666667</v>
      </c>
      <c r="CW131">
        <v>39.9844444444444</v>
      </c>
      <c r="CX131">
        <v>0</v>
      </c>
      <c r="CY131">
        <v>1655917464.9</v>
      </c>
      <c r="CZ131">
        <v>0</v>
      </c>
      <c r="DA131">
        <v>1655916046.5</v>
      </c>
      <c r="DB131" t="s">
        <v>356</v>
      </c>
      <c r="DC131">
        <v>1655916046.5</v>
      </c>
      <c r="DD131">
        <v>1655916045.5</v>
      </c>
      <c r="DE131">
        <v>1</v>
      </c>
      <c r="DF131">
        <v>1.282</v>
      </c>
      <c r="DG131">
        <v>0.108</v>
      </c>
      <c r="DH131">
        <v>2.203</v>
      </c>
      <c r="DI131">
        <v>0.361</v>
      </c>
      <c r="DJ131">
        <v>420</v>
      </c>
      <c r="DK131">
        <v>30</v>
      </c>
      <c r="DL131">
        <v>0.33</v>
      </c>
      <c r="DM131">
        <v>0.06</v>
      </c>
      <c r="DN131">
        <v>-13.79083925</v>
      </c>
      <c r="DO131">
        <v>-58.9359914071295</v>
      </c>
      <c r="DP131">
        <v>6.11853126964159</v>
      </c>
      <c r="DQ131">
        <v>0</v>
      </c>
      <c r="DR131">
        <v>1.89401125</v>
      </c>
      <c r="DS131">
        <v>0.228137673545959</v>
      </c>
      <c r="DT131">
        <v>0.0343842336825688</v>
      </c>
      <c r="DU131">
        <v>0</v>
      </c>
      <c r="DV131">
        <v>0</v>
      </c>
      <c r="DW131">
        <v>2</v>
      </c>
      <c r="DX131" t="s">
        <v>357</v>
      </c>
      <c r="DY131">
        <v>2.77916</v>
      </c>
      <c r="DZ131">
        <v>2.71626</v>
      </c>
      <c r="EA131">
        <v>0.0834649</v>
      </c>
      <c r="EB131">
        <v>0.087735</v>
      </c>
      <c r="EC131">
        <v>0.115907</v>
      </c>
      <c r="ED131">
        <v>0.110752</v>
      </c>
      <c r="EE131">
        <v>25341.1</v>
      </c>
      <c r="EF131">
        <v>21850.1</v>
      </c>
      <c r="EG131">
        <v>24797.4</v>
      </c>
      <c r="EH131">
        <v>23368.1</v>
      </c>
      <c r="EI131">
        <v>37555.9</v>
      </c>
      <c r="EJ131">
        <v>34453.6</v>
      </c>
      <c r="EK131">
        <v>44979.7</v>
      </c>
      <c r="EL131">
        <v>41769.7</v>
      </c>
      <c r="EM131">
        <v>1.6549</v>
      </c>
      <c r="EN131">
        <v>1.6782</v>
      </c>
      <c r="EO131">
        <v>0.0944585</v>
      </c>
      <c r="EP131">
        <v>0</v>
      </c>
      <c r="EQ131">
        <v>33.902</v>
      </c>
      <c r="ER131">
        <v>999.9</v>
      </c>
      <c r="ES131">
        <v>46.905</v>
      </c>
      <c r="ET131">
        <v>38.814</v>
      </c>
      <c r="EU131">
        <v>38.8726</v>
      </c>
      <c r="EV131">
        <v>53.9498</v>
      </c>
      <c r="EW131">
        <v>42.4399</v>
      </c>
      <c r="EX131">
        <v>1</v>
      </c>
      <c r="EY131">
        <v>0.792492</v>
      </c>
      <c r="EZ131">
        <v>1.58864</v>
      </c>
      <c r="FA131">
        <v>20.2248</v>
      </c>
      <c r="FB131">
        <v>5.22867</v>
      </c>
      <c r="FC131">
        <v>11.992</v>
      </c>
      <c r="FD131">
        <v>4.95355</v>
      </c>
      <c r="FE131">
        <v>3.30387</v>
      </c>
      <c r="FF131">
        <v>9999</v>
      </c>
      <c r="FG131">
        <v>302.5</v>
      </c>
      <c r="FH131">
        <v>9999</v>
      </c>
      <c r="FI131">
        <v>3073.4</v>
      </c>
      <c r="FJ131">
        <v>1.8683</v>
      </c>
      <c r="FK131">
        <v>1.86416</v>
      </c>
      <c r="FL131">
        <v>1.87151</v>
      </c>
      <c r="FM131">
        <v>1.86274</v>
      </c>
      <c r="FN131">
        <v>1.86203</v>
      </c>
      <c r="FO131">
        <v>1.86842</v>
      </c>
      <c r="FP131">
        <v>1.85856</v>
      </c>
      <c r="FQ131">
        <v>1.86478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2.207</v>
      </c>
      <c r="GF131">
        <v>0.361</v>
      </c>
      <c r="GG131">
        <v>1.75268722068123</v>
      </c>
      <c r="GH131">
        <v>0.00150537911906804</v>
      </c>
      <c r="GI131">
        <v>-1.31393316582341e-06</v>
      </c>
      <c r="GJ131">
        <v>6.97534087220744e-10</v>
      </c>
      <c r="GK131">
        <v>0.361015000000002</v>
      </c>
      <c r="GL131">
        <v>0</v>
      </c>
      <c r="GM131">
        <v>0</v>
      </c>
      <c r="GN131">
        <v>0</v>
      </c>
      <c r="GO131">
        <v>2</v>
      </c>
      <c r="GP131">
        <v>1759</v>
      </c>
      <c r="GQ131">
        <v>1</v>
      </c>
      <c r="GR131">
        <v>24</v>
      </c>
      <c r="GS131">
        <v>23.4</v>
      </c>
      <c r="GT131">
        <v>23.4</v>
      </c>
      <c r="GU131">
        <v>1.15723</v>
      </c>
      <c r="GV131">
        <v>2.42798</v>
      </c>
      <c r="GW131">
        <v>1.44775</v>
      </c>
      <c r="GX131">
        <v>2.32178</v>
      </c>
      <c r="GY131">
        <v>1.44409</v>
      </c>
      <c r="GZ131">
        <v>2.34131</v>
      </c>
      <c r="HA131">
        <v>44.1677</v>
      </c>
      <c r="HB131">
        <v>15.174</v>
      </c>
      <c r="HC131">
        <v>18</v>
      </c>
      <c r="HD131">
        <v>412.063</v>
      </c>
      <c r="HE131">
        <v>413.225</v>
      </c>
      <c r="HF131">
        <v>31.9999</v>
      </c>
      <c r="HG131">
        <v>37.3523</v>
      </c>
      <c r="HH131">
        <v>30.0008</v>
      </c>
      <c r="HI131">
        <v>37.0689</v>
      </c>
      <c r="HJ131">
        <v>37.0519</v>
      </c>
      <c r="HK131">
        <v>23.2461</v>
      </c>
      <c r="HL131">
        <v>28.2866</v>
      </c>
      <c r="HM131">
        <v>36.3588</v>
      </c>
      <c r="HN131">
        <v>32</v>
      </c>
      <c r="HO131">
        <v>474.675</v>
      </c>
      <c r="HP131">
        <v>30.8711</v>
      </c>
      <c r="HQ131">
        <v>95.0841</v>
      </c>
      <c r="HR131">
        <v>98.1319</v>
      </c>
    </row>
    <row r="132" spans="1:226">
      <c r="A132">
        <v>116</v>
      </c>
      <c r="B132">
        <v>1655917453.1</v>
      </c>
      <c r="C132">
        <v>1107.59999990463</v>
      </c>
      <c r="D132" t="s">
        <v>591</v>
      </c>
      <c r="E132" t="s">
        <v>592</v>
      </c>
      <c r="F132">
        <v>5</v>
      </c>
      <c r="G132" t="s">
        <v>538</v>
      </c>
      <c r="H132" t="s">
        <v>354</v>
      </c>
      <c r="I132">
        <v>1655917445.31429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473.582372450269</v>
      </c>
      <c r="AK132">
        <v>451.752278787879</v>
      </c>
      <c r="AL132">
        <v>2.72887620967226</v>
      </c>
      <c r="AM132">
        <v>66.9848783461846</v>
      </c>
      <c r="AN132">
        <f>(AP132 - AO132 + BO132*1E3/(8.314*(BQ132+273.15)) * AR132/BN132 * AQ132) * BN132/(100*BB132) * 1000/(1000 - AP132)</f>
        <v>0</v>
      </c>
      <c r="AO132">
        <v>30.7603092726527</v>
      </c>
      <c r="AP132">
        <v>32.6547428571429</v>
      </c>
      <c r="AQ132">
        <v>0.000546948544765091</v>
      </c>
      <c r="AR132">
        <v>89.8873614966189</v>
      </c>
      <c r="AS132">
        <v>32</v>
      </c>
      <c r="AT132">
        <v>6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1655917445.31429</v>
      </c>
      <c r="BH132">
        <v>421.260928571429</v>
      </c>
      <c r="BI132">
        <v>443.909428571429</v>
      </c>
      <c r="BJ132">
        <v>32.6528214285714</v>
      </c>
      <c r="BK132">
        <v>30.7463928571429</v>
      </c>
      <c r="BL132">
        <v>419.056928571429</v>
      </c>
      <c r="BM132">
        <v>32.2918107142857</v>
      </c>
      <c r="BN132">
        <v>500.060642857143</v>
      </c>
      <c r="BO132">
        <v>83.9366</v>
      </c>
      <c r="BP132">
        <v>0.0999613142857143</v>
      </c>
      <c r="BQ132">
        <v>34.4579107142857</v>
      </c>
      <c r="BR132">
        <v>35.3739035714286</v>
      </c>
      <c r="BS132">
        <v>999.9</v>
      </c>
      <c r="BT132">
        <v>0</v>
      </c>
      <c r="BU132">
        <v>0</v>
      </c>
      <c r="BV132">
        <v>9985.26142857143</v>
      </c>
      <c r="BW132">
        <v>0</v>
      </c>
      <c r="BX132">
        <v>1760.69964285714</v>
      </c>
      <c r="BY132">
        <v>-22.6483714285714</v>
      </c>
      <c r="BZ132">
        <v>435.480642857143</v>
      </c>
      <c r="CA132">
        <v>457.991142857143</v>
      </c>
      <c r="CB132">
        <v>1.90642857142857</v>
      </c>
      <c r="CC132">
        <v>443.909428571429</v>
      </c>
      <c r="CD132">
        <v>30.7463928571429</v>
      </c>
      <c r="CE132">
        <v>2.74076714285714</v>
      </c>
      <c r="CF132">
        <v>2.58074892857143</v>
      </c>
      <c r="CG132">
        <v>22.5315964285714</v>
      </c>
      <c r="CH132">
        <v>21.5449071428571</v>
      </c>
      <c r="CI132">
        <v>1999.97071428571</v>
      </c>
      <c r="CJ132">
        <v>0.980006214285714</v>
      </c>
      <c r="CK132">
        <v>0.0199939571428571</v>
      </c>
      <c r="CL132">
        <v>0</v>
      </c>
      <c r="CM132">
        <v>2.48575714285714</v>
      </c>
      <c r="CN132">
        <v>0</v>
      </c>
      <c r="CO132">
        <v>8297.24464285714</v>
      </c>
      <c r="CP132">
        <v>16705.1964285714</v>
      </c>
      <c r="CQ132">
        <v>48.4237142857143</v>
      </c>
      <c r="CR132">
        <v>50.312</v>
      </c>
      <c r="CS132">
        <v>49.125</v>
      </c>
      <c r="CT132">
        <v>48.35025</v>
      </c>
      <c r="CU132">
        <v>48.187</v>
      </c>
      <c r="CV132">
        <v>1959.98642857143</v>
      </c>
      <c r="CW132">
        <v>39.9842857142857</v>
      </c>
      <c r="CX132">
        <v>0</v>
      </c>
      <c r="CY132">
        <v>1655917470.3</v>
      </c>
      <c r="CZ132">
        <v>0</v>
      </c>
      <c r="DA132">
        <v>1655916046.5</v>
      </c>
      <c r="DB132" t="s">
        <v>356</v>
      </c>
      <c r="DC132">
        <v>1655916046.5</v>
      </c>
      <c r="DD132">
        <v>1655916045.5</v>
      </c>
      <c r="DE132">
        <v>1</v>
      </c>
      <c r="DF132">
        <v>1.282</v>
      </c>
      <c r="DG132">
        <v>0.108</v>
      </c>
      <c r="DH132">
        <v>2.203</v>
      </c>
      <c r="DI132">
        <v>0.361</v>
      </c>
      <c r="DJ132">
        <v>420</v>
      </c>
      <c r="DK132">
        <v>30</v>
      </c>
      <c r="DL132">
        <v>0.33</v>
      </c>
      <c r="DM132">
        <v>0.06</v>
      </c>
      <c r="DN132">
        <v>-17.9943475609756</v>
      </c>
      <c r="DO132">
        <v>-77.3734917073171</v>
      </c>
      <c r="DP132">
        <v>7.73290800661653</v>
      </c>
      <c r="DQ132">
        <v>0</v>
      </c>
      <c r="DR132">
        <v>1.89904951219512</v>
      </c>
      <c r="DS132">
        <v>0.022117003484325</v>
      </c>
      <c r="DT132">
        <v>0.0296238200095323</v>
      </c>
      <c r="DU132">
        <v>1</v>
      </c>
      <c r="DV132">
        <v>1</v>
      </c>
      <c r="DW132">
        <v>2</v>
      </c>
      <c r="DX132" t="s">
        <v>363</v>
      </c>
      <c r="DY132">
        <v>2.77905</v>
      </c>
      <c r="DZ132">
        <v>2.7164</v>
      </c>
      <c r="EA132">
        <v>0.0854252</v>
      </c>
      <c r="EB132">
        <v>0.0901406</v>
      </c>
      <c r="EC132">
        <v>0.115932</v>
      </c>
      <c r="ED132">
        <v>0.110849</v>
      </c>
      <c r="EE132">
        <v>25286.3</v>
      </c>
      <c r="EF132">
        <v>21791.9</v>
      </c>
      <c r="EG132">
        <v>24796.8</v>
      </c>
      <c r="EH132">
        <v>23367.6</v>
      </c>
      <c r="EI132">
        <v>37554.3</v>
      </c>
      <c r="EJ132">
        <v>34448.8</v>
      </c>
      <c r="EK132">
        <v>44979</v>
      </c>
      <c r="EL132">
        <v>41768.4</v>
      </c>
      <c r="EM132">
        <v>1.6548</v>
      </c>
      <c r="EN132">
        <v>1.67787</v>
      </c>
      <c r="EO132">
        <v>0.0920892</v>
      </c>
      <c r="EP132">
        <v>0</v>
      </c>
      <c r="EQ132">
        <v>33.8982</v>
      </c>
      <c r="ER132">
        <v>999.9</v>
      </c>
      <c r="ES132">
        <v>46.856</v>
      </c>
      <c r="ET132">
        <v>38.844</v>
      </c>
      <c r="EU132">
        <v>38.8968</v>
      </c>
      <c r="EV132">
        <v>54.1098</v>
      </c>
      <c r="EW132">
        <v>42.4519</v>
      </c>
      <c r="EX132">
        <v>1</v>
      </c>
      <c r="EY132">
        <v>0.793171</v>
      </c>
      <c r="EZ132">
        <v>1.58612</v>
      </c>
      <c r="FA132">
        <v>20.2248</v>
      </c>
      <c r="FB132">
        <v>5.22942</v>
      </c>
      <c r="FC132">
        <v>11.992</v>
      </c>
      <c r="FD132">
        <v>4.95375</v>
      </c>
      <c r="FE132">
        <v>3.3039</v>
      </c>
      <c r="FF132">
        <v>9999</v>
      </c>
      <c r="FG132">
        <v>302.5</v>
      </c>
      <c r="FH132">
        <v>9999</v>
      </c>
      <c r="FI132">
        <v>3073.4</v>
      </c>
      <c r="FJ132">
        <v>1.8683</v>
      </c>
      <c r="FK132">
        <v>1.86416</v>
      </c>
      <c r="FL132">
        <v>1.87151</v>
      </c>
      <c r="FM132">
        <v>1.86275</v>
      </c>
      <c r="FN132">
        <v>1.86204</v>
      </c>
      <c r="FO132">
        <v>1.86843</v>
      </c>
      <c r="FP132">
        <v>1.85854</v>
      </c>
      <c r="FQ132">
        <v>1.86478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2.218</v>
      </c>
      <c r="GF132">
        <v>0.361</v>
      </c>
      <c r="GG132">
        <v>1.75268722068123</v>
      </c>
      <c r="GH132">
        <v>0.00150537911906804</v>
      </c>
      <c r="GI132">
        <v>-1.31393316582341e-06</v>
      </c>
      <c r="GJ132">
        <v>6.97534087220744e-10</v>
      </c>
      <c r="GK132">
        <v>0.361015000000002</v>
      </c>
      <c r="GL132">
        <v>0</v>
      </c>
      <c r="GM132">
        <v>0</v>
      </c>
      <c r="GN132">
        <v>0</v>
      </c>
      <c r="GO132">
        <v>2</v>
      </c>
      <c r="GP132">
        <v>1759</v>
      </c>
      <c r="GQ132">
        <v>1</v>
      </c>
      <c r="GR132">
        <v>24</v>
      </c>
      <c r="GS132">
        <v>23.4</v>
      </c>
      <c r="GT132">
        <v>23.5</v>
      </c>
      <c r="GU132">
        <v>1.18774</v>
      </c>
      <c r="GV132">
        <v>2.43042</v>
      </c>
      <c r="GW132">
        <v>1.44775</v>
      </c>
      <c r="GX132">
        <v>2.32056</v>
      </c>
      <c r="GY132">
        <v>1.44409</v>
      </c>
      <c r="GZ132">
        <v>2.34375</v>
      </c>
      <c r="HA132">
        <v>44.1677</v>
      </c>
      <c r="HB132">
        <v>15.1827</v>
      </c>
      <c r="HC132">
        <v>18</v>
      </c>
      <c r="HD132">
        <v>412.044</v>
      </c>
      <c r="HE132">
        <v>413.07</v>
      </c>
      <c r="HF132">
        <v>31.9996</v>
      </c>
      <c r="HG132">
        <v>37.3603</v>
      </c>
      <c r="HH132">
        <v>30.0007</v>
      </c>
      <c r="HI132">
        <v>37.0758</v>
      </c>
      <c r="HJ132">
        <v>37.0588</v>
      </c>
      <c r="HK132">
        <v>23.867</v>
      </c>
      <c r="HL132">
        <v>28.2866</v>
      </c>
      <c r="HM132">
        <v>36.3588</v>
      </c>
      <c r="HN132">
        <v>32</v>
      </c>
      <c r="HO132">
        <v>488.082</v>
      </c>
      <c r="HP132">
        <v>30.8712</v>
      </c>
      <c r="HQ132">
        <v>95.0823</v>
      </c>
      <c r="HR132">
        <v>98.1292</v>
      </c>
    </row>
    <row r="133" spans="1:226">
      <c r="A133">
        <v>117</v>
      </c>
      <c r="B133">
        <v>1655917458.1</v>
      </c>
      <c r="C133">
        <v>1112.59999990463</v>
      </c>
      <c r="D133" t="s">
        <v>593</v>
      </c>
      <c r="E133" t="s">
        <v>594</v>
      </c>
      <c r="F133">
        <v>5</v>
      </c>
      <c r="G133" t="s">
        <v>538</v>
      </c>
      <c r="H133" t="s">
        <v>354</v>
      </c>
      <c r="I133">
        <v>1655917450.6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490.568406860524</v>
      </c>
      <c r="AK133">
        <v>466.876533333333</v>
      </c>
      <c r="AL133">
        <v>3.0441919642667</v>
      </c>
      <c r="AM133">
        <v>66.9848783461846</v>
      </c>
      <c r="AN133">
        <f>(AP133 - AO133 + BO133*1E3/(8.314*(BQ133+273.15)) * AR133/BN133 * AQ133) * BN133/(100*BB133) * 1000/(1000 - AP133)</f>
        <v>0</v>
      </c>
      <c r="AO133">
        <v>30.8135978567658</v>
      </c>
      <c r="AP133">
        <v>32.6883373626374</v>
      </c>
      <c r="AQ133">
        <v>0.000604178914662871</v>
      </c>
      <c r="AR133">
        <v>89.8873614966189</v>
      </c>
      <c r="AS133">
        <v>32</v>
      </c>
      <c r="AT133">
        <v>6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1655917450.6</v>
      </c>
      <c r="BH133">
        <v>432.495296296296</v>
      </c>
      <c r="BI133">
        <v>460.571444444444</v>
      </c>
      <c r="BJ133">
        <v>32.656037037037</v>
      </c>
      <c r="BK133">
        <v>30.7808740740741</v>
      </c>
      <c r="BL133">
        <v>430.282703703704</v>
      </c>
      <c r="BM133">
        <v>32.2950259259259</v>
      </c>
      <c r="BN133">
        <v>500.041148148148</v>
      </c>
      <c r="BO133">
        <v>83.9359851851852</v>
      </c>
      <c r="BP133">
        <v>0.0999601925925926</v>
      </c>
      <c r="BQ133">
        <v>34.4548888888889</v>
      </c>
      <c r="BR133">
        <v>35.4069925925926</v>
      </c>
      <c r="BS133">
        <v>999.9</v>
      </c>
      <c r="BT133">
        <v>0</v>
      </c>
      <c r="BU133">
        <v>0</v>
      </c>
      <c r="BV133">
        <v>9988.54148148148</v>
      </c>
      <c r="BW133">
        <v>0</v>
      </c>
      <c r="BX133">
        <v>1751.02407407407</v>
      </c>
      <c r="BY133">
        <v>-28.0760592592593</v>
      </c>
      <c r="BZ133">
        <v>447.095925925926</v>
      </c>
      <c r="CA133">
        <v>475.198777777778</v>
      </c>
      <c r="CB133">
        <v>1.87515851851852</v>
      </c>
      <c r="CC133">
        <v>460.571444444444</v>
      </c>
      <c r="CD133">
        <v>30.7808740740741</v>
      </c>
      <c r="CE133">
        <v>2.74101703703704</v>
      </c>
      <c r="CF133">
        <v>2.58362407407407</v>
      </c>
      <c r="CG133">
        <v>22.5331</v>
      </c>
      <c r="CH133">
        <v>21.5631037037037</v>
      </c>
      <c r="CI133">
        <v>1999.98777777778</v>
      </c>
      <c r="CJ133">
        <v>0.980007148148148</v>
      </c>
      <c r="CK133">
        <v>0.0199930962962963</v>
      </c>
      <c r="CL133">
        <v>0</v>
      </c>
      <c r="CM133">
        <v>2.51563333333333</v>
      </c>
      <c r="CN133">
        <v>0</v>
      </c>
      <c r="CO133">
        <v>8275.2737037037</v>
      </c>
      <c r="CP133">
        <v>16705.3444444444</v>
      </c>
      <c r="CQ133">
        <v>48.4278148148148</v>
      </c>
      <c r="CR133">
        <v>50.312</v>
      </c>
      <c r="CS133">
        <v>49.125</v>
      </c>
      <c r="CT133">
        <v>48.3306666666666</v>
      </c>
      <c r="CU133">
        <v>48.187</v>
      </c>
      <c r="CV133">
        <v>1960.00481481481</v>
      </c>
      <c r="CW133">
        <v>39.982962962963</v>
      </c>
      <c r="CX133">
        <v>0</v>
      </c>
      <c r="CY133">
        <v>1655917475.1</v>
      </c>
      <c r="CZ133">
        <v>0</v>
      </c>
      <c r="DA133">
        <v>1655916046.5</v>
      </c>
      <c r="DB133" t="s">
        <v>356</v>
      </c>
      <c r="DC133">
        <v>1655916046.5</v>
      </c>
      <c r="DD133">
        <v>1655916045.5</v>
      </c>
      <c r="DE133">
        <v>1</v>
      </c>
      <c r="DF133">
        <v>1.282</v>
      </c>
      <c r="DG133">
        <v>0.108</v>
      </c>
      <c r="DH133">
        <v>2.203</v>
      </c>
      <c r="DI133">
        <v>0.361</v>
      </c>
      <c r="DJ133">
        <v>420</v>
      </c>
      <c r="DK133">
        <v>30</v>
      </c>
      <c r="DL133">
        <v>0.33</v>
      </c>
      <c r="DM133">
        <v>0.06</v>
      </c>
      <c r="DN133">
        <v>-23.4464585365854</v>
      </c>
      <c r="DO133">
        <v>-68.8648139372823</v>
      </c>
      <c r="DP133">
        <v>6.98533254682583</v>
      </c>
      <c r="DQ133">
        <v>0</v>
      </c>
      <c r="DR133">
        <v>1.89558170731707</v>
      </c>
      <c r="DS133">
        <v>-0.292068710801392</v>
      </c>
      <c r="DT133">
        <v>0.0336482351149858</v>
      </c>
      <c r="DU133">
        <v>0</v>
      </c>
      <c r="DV133">
        <v>0</v>
      </c>
      <c r="DW133">
        <v>2</v>
      </c>
      <c r="DX133" t="s">
        <v>357</v>
      </c>
      <c r="DY133">
        <v>2.77904</v>
      </c>
      <c r="DZ133">
        <v>2.71647</v>
      </c>
      <c r="EA133">
        <v>0.0875911</v>
      </c>
      <c r="EB133">
        <v>0.0923458</v>
      </c>
      <c r="EC133">
        <v>0.116012</v>
      </c>
      <c r="ED133">
        <v>0.1109</v>
      </c>
      <c r="EE133">
        <v>25225.8</v>
      </c>
      <c r="EF133">
        <v>21738.3</v>
      </c>
      <c r="EG133">
        <v>24796.3</v>
      </c>
      <c r="EH133">
        <v>23366.7</v>
      </c>
      <c r="EI133">
        <v>37550.1</v>
      </c>
      <c r="EJ133">
        <v>34446</v>
      </c>
      <c r="EK133">
        <v>44978</v>
      </c>
      <c r="EL133">
        <v>41767.3</v>
      </c>
      <c r="EM133">
        <v>1.6549</v>
      </c>
      <c r="EN133">
        <v>1.67773</v>
      </c>
      <c r="EO133">
        <v>0.0966936</v>
      </c>
      <c r="EP133">
        <v>0</v>
      </c>
      <c r="EQ133">
        <v>33.8928</v>
      </c>
      <c r="ER133">
        <v>999.9</v>
      </c>
      <c r="ES133">
        <v>46.801</v>
      </c>
      <c r="ET133">
        <v>38.824</v>
      </c>
      <c r="EU133">
        <v>38.8093</v>
      </c>
      <c r="EV133">
        <v>53.9398</v>
      </c>
      <c r="EW133">
        <v>42.524</v>
      </c>
      <c r="EX133">
        <v>1</v>
      </c>
      <c r="EY133">
        <v>0.793811</v>
      </c>
      <c r="EZ133">
        <v>1.5843</v>
      </c>
      <c r="FA133">
        <v>20.2247</v>
      </c>
      <c r="FB133">
        <v>5.22852</v>
      </c>
      <c r="FC133">
        <v>11.992</v>
      </c>
      <c r="FD133">
        <v>4.95355</v>
      </c>
      <c r="FE133">
        <v>3.30387</v>
      </c>
      <c r="FF133">
        <v>9999</v>
      </c>
      <c r="FG133">
        <v>302.5</v>
      </c>
      <c r="FH133">
        <v>9999</v>
      </c>
      <c r="FI133">
        <v>3073.6</v>
      </c>
      <c r="FJ133">
        <v>1.8683</v>
      </c>
      <c r="FK133">
        <v>1.86417</v>
      </c>
      <c r="FL133">
        <v>1.87152</v>
      </c>
      <c r="FM133">
        <v>1.86271</v>
      </c>
      <c r="FN133">
        <v>1.86203</v>
      </c>
      <c r="FO133">
        <v>1.86841</v>
      </c>
      <c r="FP133">
        <v>1.85856</v>
      </c>
      <c r="FQ133">
        <v>1.86478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2.228</v>
      </c>
      <c r="GF133">
        <v>0.361</v>
      </c>
      <c r="GG133">
        <v>1.75268722068123</v>
      </c>
      <c r="GH133">
        <v>0.00150537911906804</v>
      </c>
      <c r="GI133">
        <v>-1.31393316582341e-06</v>
      </c>
      <c r="GJ133">
        <v>6.97534087220744e-10</v>
      </c>
      <c r="GK133">
        <v>0.361015000000002</v>
      </c>
      <c r="GL133">
        <v>0</v>
      </c>
      <c r="GM133">
        <v>0</v>
      </c>
      <c r="GN133">
        <v>0</v>
      </c>
      <c r="GO133">
        <v>2</v>
      </c>
      <c r="GP133">
        <v>1759</v>
      </c>
      <c r="GQ133">
        <v>1</v>
      </c>
      <c r="GR133">
        <v>24</v>
      </c>
      <c r="GS133">
        <v>23.5</v>
      </c>
      <c r="GT133">
        <v>23.5</v>
      </c>
      <c r="GU133">
        <v>1.22192</v>
      </c>
      <c r="GV133">
        <v>2.41821</v>
      </c>
      <c r="GW133">
        <v>1.44775</v>
      </c>
      <c r="GX133">
        <v>2.32178</v>
      </c>
      <c r="GY133">
        <v>1.44409</v>
      </c>
      <c r="GZ133">
        <v>2.3584</v>
      </c>
      <c r="HA133">
        <v>44.1677</v>
      </c>
      <c r="HB133">
        <v>15.1827</v>
      </c>
      <c r="HC133">
        <v>18</v>
      </c>
      <c r="HD133">
        <v>412.143</v>
      </c>
      <c r="HE133">
        <v>413.022</v>
      </c>
      <c r="HF133">
        <v>31.9995</v>
      </c>
      <c r="HG133">
        <v>37.3673</v>
      </c>
      <c r="HH133">
        <v>30.0007</v>
      </c>
      <c r="HI133">
        <v>37.0826</v>
      </c>
      <c r="HJ133">
        <v>37.0658</v>
      </c>
      <c r="HK133">
        <v>24.5673</v>
      </c>
      <c r="HL133">
        <v>28.2866</v>
      </c>
      <c r="HM133">
        <v>36.3588</v>
      </c>
      <c r="HN133">
        <v>32</v>
      </c>
      <c r="HO133">
        <v>508.402</v>
      </c>
      <c r="HP133">
        <v>30.8712</v>
      </c>
      <c r="HQ133">
        <v>95.0803</v>
      </c>
      <c r="HR133">
        <v>98.1262</v>
      </c>
    </row>
    <row r="134" spans="1:226">
      <c r="A134">
        <v>118</v>
      </c>
      <c r="B134">
        <v>1655917463.1</v>
      </c>
      <c r="C134">
        <v>1117.59999990463</v>
      </c>
      <c r="D134" t="s">
        <v>595</v>
      </c>
      <c r="E134" t="s">
        <v>596</v>
      </c>
      <c r="F134">
        <v>5</v>
      </c>
      <c r="G134" t="s">
        <v>538</v>
      </c>
      <c r="H134" t="s">
        <v>354</v>
      </c>
      <c r="I134">
        <v>1655917455.31429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506.893428188872</v>
      </c>
      <c r="AK134">
        <v>482.57543030303</v>
      </c>
      <c r="AL134">
        <v>3.16165046571636</v>
      </c>
      <c r="AM134">
        <v>66.9848783461846</v>
      </c>
      <c r="AN134">
        <f>(AP134 - AO134 + BO134*1E3/(8.314*(BQ134+273.15)) * AR134/BN134 * AQ134) * BN134/(100*BB134) * 1000/(1000 - AP134)</f>
        <v>0</v>
      </c>
      <c r="AO134">
        <v>30.8239186341088</v>
      </c>
      <c r="AP134">
        <v>32.7066131868132</v>
      </c>
      <c r="AQ134">
        <v>0.00696587609181823</v>
      </c>
      <c r="AR134">
        <v>89.8873614966189</v>
      </c>
      <c r="AS134">
        <v>32</v>
      </c>
      <c r="AT134">
        <v>6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1655917455.31429</v>
      </c>
      <c r="BH134">
        <v>445.201321428571</v>
      </c>
      <c r="BI134">
        <v>475.958464285714</v>
      </c>
      <c r="BJ134">
        <v>32.6740571428571</v>
      </c>
      <c r="BK134">
        <v>30.8035892857143</v>
      </c>
      <c r="BL134">
        <v>442.979071428571</v>
      </c>
      <c r="BM134">
        <v>32.3130357142857</v>
      </c>
      <c r="BN134">
        <v>500.036107142857</v>
      </c>
      <c r="BO134">
        <v>83.9356821428571</v>
      </c>
      <c r="BP134">
        <v>0.09998125</v>
      </c>
      <c r="BQ134">
        <v>34.4547785714286</v>
      </c>
      <c r="BR134">
        <v>35.4208071428571</v>
      </c>
      <c r="BS134">
        <v>999.9</v>
      </c>
      <c r="BT134">
        <v>0</v>
      </c>
      <c r="BU134">
        <v>0</v>
      </c>
      <c r="BV134">
        <v>9996.94607142857</v>
      </c>
      <c r="BW134">
        <v>0</v>
      </c>
      <c r="BX134">
        <v>1739.62821428571</v>
      </c>
      <c r="BY134">
        <v>-30.7571607142857</v>
      </c>
      <c r="BZ134">
        <v>460.239571428571</v>
      </c>
      <c r="CA134">
        <v>491.085928571429</v>
      </c>
      <c r="CB134">
        <v>1.87045428571429</v>
      </c>
      <c r="CC134">
        <v>475.958464285714</v>
      </c>
      <c r="CD134">
        <v>30.8035892857143</v>
      </c>
      <c r="CE134">
        <v>2.74251857142857</v>
      </c>
      <c r="CF134">
        <v>2.58552142857143</v>
      </c>
      <c r="CG134">
        <v>22.542125</v>
      </c>
      <c r="CH134">
        <v>21.5750964285714</v>
      </c>
      <c r="CI134">
        <v>2000.01464285714</v>
      </c>
      <c r="CJ134">
        <v>0.980005928571429</v>
      </c>
      <c r="CK134">
        <v>0.0199942928571429</v>
      </c>
      <c r="CL134">
        <v>0</v>
      </c>
      <c r="CM134">
        <v>2.53505714285714</v>
      </c>
      <c r="CN134">
        <v>0</v>
      </c>
      <c r="CO134">
        <v>8267.06035714286</v>
      </c>
      <c r="CP134">
        <v>16705.5607142857</v>
      </c>
      <c r="CQ134">
        <v>48.4148571428571</v>
      </c>
      <c r="CR134">
        <v>50.312</v>
      </c>
      <c r="CS134">
        <v>49.125</v>
      </c>
      <c r="CT134">
        <v>48.32325</v>
      </c>
      <c r="CU134">
        <v>48.187</v>
      </c>
      <c r="CV134">
        <v>1960.02857142857</v>
      </c>
      <c r="CW134">
        <v>39.9857142857143</v>
      </c>
      <c r="CX134">
        <v>0</v>
      </c>
      <c r="CY134">
        <v>1655917479.9</v>
      </c>
      <c r="CZ134">
        <v>0</v>
      </c>
      <c r="DA134">
        <v>1655916046.5</v>
      </c>
      <c r="DB134" t="s">
        <v>356</v>
      </c>
      <c r="DC134">
        <v>1655916046.5</v>
      </c>
      <c r="DD134">
        <v>1655916045.5</v>
      </c>
      <c r="DE134">
        <v>1</v>
      </c>
      <c r="DF134">
        <v>1.282</v>
      </c>
      <c r="DG134">
        <v>0.108</v>
      </c>
      <c r="DH134">
        <v>2.203</v>
      </c>
      <c r="DI134">
        <v>0.361</v>
      </c>
      <c r="DJ134">
        <v>420</v>
      </c>
      <c r="DK134">
        <v>30</v>
      </c>
      <c r="DL134">
        <v>0.33</v>
      </c>
      <c r="DM134">
        <v>0.06</v>
      </c>
      <c r="DN134">
        <v>-28.0476658536585</v>
      </c>
      <c r="DO134">
        <v>-40.2166013937283</v>
      </c>
      <c r="DP134">
        <v>4.21909278068221</v>
      </c>
      <c r="DQ134">
        <v>0</v>
      </c>
      <c r="DR134">
        <v>1.8808243902439</v>
      </c>
      <c r="DS134">
        <v>-0.178344250871088</v>
      </c>
      <c r="DT134">
        <v>0.0243605015216086</v>
      </c>
      <c r="DU134">
        <v>0</v>
      </c>
      <c r="DV134">
        <v>0</v>
      </c>
      <c r="DW134">
        <v>2</v>
      </c>
      <c r="DX134" t="s">
        <v>357</v>
      </c>
      <c r="DY134">
        <v>2.77899</v>
      </c>
      <c r="DZ134">
        <v>2.71645</v>
      </c>
      <c r="EA134">
        <v>0.0898147</v>
      </c>
      <c r="EB134">
        <v>0.0948285</v>
      </c>
      <c r="EC134">
        <v>0.116051</v>
      </c>
      <c r="ED134">
        <v>0.110896</v>
      </c>
      <c r="EE134">
        <v>25163.6</v>
      </c>
      <c r="EF134">
        <v>21678.4</v>
      </c>
      <c r="EG134">
        <v>24795.6</v>
      </c>
      <c r="EH134">
        <v>23366.3</v>
      </c>
      <c r="EI134">
        <v>37547.2</v>
      </c>
      <c r="EJ134">
        <v>34445.6</v>
      </c>
      <c r="EK134">
        <v>44976.4</v>
      </c>
      <c r="EL134">
        <v>41766.6</v>
      </c>
      <c r="EM134">
        <v>1.6548</v>
      </c>
      <c r="EN134">
        <v>1.67763</v>
      </c>
      <c r="EO134">
        <v>0.0901446</v>
      </c>
      <c r="EP134">
        <v>0</v>
      </c>
      <c r="EQ134">
        <v>33.889</v>
      </c>
      <c r="ER134">
        <v>999.9</v>
      </c>
      <c r="ES134">
        <v>46.753</v>
      </c>
      <c r="ET134">
        <v>38.844</v>
      </c>
      <c r="EU134">
        <v>38.8142</v>
      </c>
      <c r="EV134">
        <v>54.3098</v>
      </c>
      <c r="EW134">
        <v>42.6843</v>
      </c>
      <c r="EX134">
        <v>1</v>
      </c>
      <c r="EY134">
        <v>0.79438</v>
      </c>
      <c r="EZ134">
        <v>1.58237</v>
      </c>
      <c r="FA134">
        <v>20.2248</v>
      </c>
      <c r="FB134">
        <v>5.22897</v>
      </c>
      <c r="FC134">
        <v>11.992</v>
      </c>
      <c r="FD134">
        <v>4.9536</v>
      </c>
      <c r="FE134">
        <v>3.30385</v>
      </c>
      <c r="FF134">
        <v>9999</v>
      </c>
      <c r="FG134">
        <v>302.5</v>
      </c>
      <c r="FH134">
        <v>9999</v>
      </c>
      <c r="FI134">
        <v>3073.6</v>
      </c>
      <c r="FJ134">
        <v>1.86829</v>
      </c>
      <c r="FK134">
        <v>1.86417</v>
      </c>
      <c r="FL134">
        <v>1.87151</v>
      </c>
      <c r="FM134">
        <v>1.86275</v>
      </c>
      <c r="FN134">
        <v>1.86203</v>
      </c>
      <c r="FO134">
        <v>1.86837</v>
      </c>
      <c r="FP134">
        <v>1.85855</v>
      </c>
      <c r="FQ134">
        <v>1.86478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2.24</v>
      </c>
      <c r="GF134">
        <v>0.361</v>
      </c>
      <c r="GG134">
        <v>1.75268722068123</v>
      </c>
      <c r="GH134">
        <v>0.00150537911906804</v>
      </c>
      <c r="GI134">
        <v>-1.31393316582341e-06</v>
      </c>
      <c r="GJ134">
        <v>6.97534087220744e-10</v>
      </c>
      <c r="GK134">
        <v>0.361015000000002</v>
      </c>
      <c r="GL134">
        <v>0</v>
      </c>
      <c r="GM134">
        <v>0</v>
      </c>
      <c r="GN134">
        <v>0</v>
      </c>
      <c r="GO134">
        <v>2</v>
      </c>
      <c r="GP134">
        <v>1759</v>
      </c>
      <c r="GQ134">
        <v>1</v>
      </c>
      <c r="GR134">
        <v>24</v>
      </c>
      <c r="GS134">
        <v>23.6</v>
      </c>
      <c r="GT134">
        <v>23.6</v>
      </c>
      <c r="GU134">
        <v>1.25488</v>
      </c>
      <c r="GV134">
        <v>2.41699</v>
      </c>
      <c r="GW134">
        <v>1.44775</v>
      </c>
      <c r="GX134">
        <v>2.32056</v>
      </c>
      <c r="GY134">
        <v>1.44409</v>
      </c>
      <c r="GZ134">
        <v>2.40967</v>
      </c>
      <c r="HA134">
        <v>44.1677</v>
      </c>
      <c r="HB134">
        <v>15.1827</v>
      </c>
      <c r="HC134">
        <v>18</v>
      </c>
      <c r="HD134">
        <v>412.124</v>
      </c>
      <c r="HE134">
        <v>413.004</v>
      </c>
      <c r="HF134">
        <v>31.9996</v>
      </c>
      <c r="HG134">
        <v>37.3744</v>
      </c>
      <c r="HH134">
        <v>30.0006</v>
      </c>
      <c r="HI134">
        <v>37.0896</v>
      </c>
      <c r="HJ134">
        <v>37.0727</v>
      </c>
      <c r="HK134">
        <v>25.2031</v>
      </c>
      <c r="HL134">
        <v>28.2866</v>
      </c>
      <c r="HM134">
        <v>36.3588</v>
      </c>
      <c r="HN134">
        <v>32</v>
      </c>
      <c r="HO134">
        <v>521.995</v>
      </c>
      <c r="HP134">
        <v>30.8668</v>
      </c>
      <c r="HQ134">
        <v>95.0771</v>
      </c>
      <c r="HR134">
        <v>98.1246</v>
      </c>
    </row>
    <row r="135" spans="1:226">
      <c r="A135">
        <v>119</v>
      </c>
      <c r="B135">
        <v>1655917468.1</v>
      </c>
      <c r="C135">
        <v>1122.59999990463</v>
      </c>
      <c r="D135" t="s">
        <v>597</v>
      </c>
      <c r="E135" t="s">
        <v>598</v>
      </c>
      <c r="F135">
        <v>5</v>
      </c>
      <c r="G135" t="s">
        <v>538</v>
      </c>
      <c r="H135" t="s">
        <v>354</v>
      </c>
      <c r="I135">
        <v>1655917460.6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525.404453496748</v>
      </c>
      <c r="AK135">
        <v>499.440460606061</v>
      </c>
      <c r="AL135">
        <v>3.38709301763409</v>
      </c>
      <c r="AM135">
        <v>66.9848783461846</v>
      </c>
      <c r="AN135">
        <f>(AP135 - AO135 + BO135*1E3/(8.314*(BQ135+273.15)) * AR135/BN135 * AQ135) * BN135/(100*BB135) * 1000/(1000 - AP135)</f>
        <v>0</v>
      </c>
      <c r="AO135">
        <v>30.8235797542132</v>
      </c>
      <c r="AP135">
        <v>32.7244065934066</v>
      </c>
      <c r="AQ135">
        <v>0.000625428983855427</v>
      </c>
      <c r="AR135">
        <v>89.8873614966189</v>
      </c>
      <c r="AS135">
        <v>32</v>
      </c>
      <c r="AT135">
        <v>6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1655917460.6</v>
      </c>
      <c r="BH135">
        <v>460.95037037037</v>
      </c>
      <c r="BI135">
        <v>493.583518518518</v>
      </c>
      <c r="BJ135">
        <v>32.6967222222222</v>
      </c>
      <c r="BK135">
        <v>30.8203407407407</v>
      </c>
      <c r="BL135">
        <v>458.716407407407</v>
      </c>
      <c r="BM135">
        <v>32.3357</v>
      </c>
      <c r="BN135">
        <v>500.032592592593</v>
      </c>
      <c r="BO135">
        <v>83.9351777777778</v>
      </c>
      <c r="BP135">
        <v>0.0999574592592593</v>
      </c>
      <c r="BQ135">
        <v>34.4604111111111</v>
      </c>
      <c r="BR135">
        <v>35.3896592592593</v>
      </c>
      <c r="BS135">
        <v>999.9</v>
      </c>
      <c r="BT135">
        <v>0</v>
      </c>
      <c r="BU135">
        <v>0</v>
      </c>
      <c r="BV135">
        <v>10006.6514814815</v>
      </c>
      <c r="BW135">
        <v>0</v>
      </c>
      <c r="BX135">
        <v>1726.72740740741</v>
      </c>
      <c r="BY135">
        <v>-32.6331111111111</v>
      </c>
      <c r="BZ135">
        <v>476.531703703704</v>
      </c>
      <c r="CA135">
        <v>509.27962962963</v>
      </c>
      <c r="CB135">
        <v>1.87637222222222</v>
      </c>
      <c r="CC135">
        <v>493.583518518518</v>
      </c>
      <c r="CD135">
        <v>30.8203407407407</v>
      </c>
      <c r="CE135">
        <v>2.74440444444444</v>
      </c>
      <c r="CF135">
        <v>2.58691148148148</v>
      </c>
      <c r="CG135">
        <v>22.5534518518519</v>
      </c>
      <c r="CH135">
        <v>21.5838851851852</v>
      </c>
      <c r="CI135">
        <v>2000.03</v>
      </c>
      <c r="CJ135">
        <v>0.980005962962963</v>
      </c>
      <c r="CK135">
        <v>0.0199942814814815</v>
      </c>
      <c r="CL135">
        <v>0</v>
      </c>
      <c r="CM135">
        <v>2.49398518518518</v>
      </c>
      <c r="CN135">
        <v>0</v>
      </c>
      <c r="CO135">
        <v>8255.65037037037</v>
      </c>
      <c r="CP135">
        <v>16705.6925925926</v>
      </c>
      <c r="CQ135">
        <v>48.4163333333333</v>
      </c>
      <c r="CR135">
        <v>50.312</v>
      </c>
      <c r="CS135">
        <v>49.125</v>
      </c>
      <c r="CT135">
        <v>48.312</v>
      </c>
      <c r="CU135">
        <v>48.187</v>
      </c>
      <c r="CV135">
        <v>1960.0437037037</v>
      </c>
      <c r="CW135">
        <v>39.9859259259259</v>
      </c>
      <c r="CX135">
        <v>0</v>
      </c>
      <c r="CY135">
        <v>1655917485.3</v>
      </c>
      <c r="CZ135">
        <v>0</v>
      </c>
      <c r="DA135">
        <v>1655916046.5</v>
      </c>
      <c r="DB135" t="s">
        <v>356</v>
      </c>
      <c r="DC135">
        <v>1655916046.5</v>
      </c>
      <c r="DD135">
        <v>1655916045.5</v>
      </c>
      <c r="DE135">
        <v>1</v>
      </c>
      <c r="DF135">
        <v>1.282</v>
      </c>
      <c r="DG135">
        <v>0.108</v>
      </c>
      <c r="DH135">
        <v>2.203</v>
      </c>
      <c r="DI135">
        <v>0.361</v>
      </c>
      <c r="DJ135">
        <v>420</v>
      </c>
      <c r="DK135">
        <v>30</v>
      </c>
      <c r="DL135">
        <v>0.33</v>
      </c>
      <c r="DM135">
        <v>0.06</v>
      </c>
      <c r="DN135">
        <v>-31.0987219512195</v>
      </c>
      <c r="DO135">
        <v>-23.9184794425088</v>
      </c>
      <c r="DP135">
        <v>2.43291395039076</v>
      </c>
      <c r="DQ135">
        <v>0</v>
      </c>
      <c r="DR135">
        <v>1.87473219512195</v>
      </c>
      <c r="DS135">
        <v>0.0363050174215976</v>
      </c>
      <c r="DT135">
        <v>0.0144919287060234</v>
      </c>
      <c r="DU135">
        <v>1</v>
      </c>
      <c r="DV135">
        <v>1</v>
      </c>
      <c r="DW135">
        <v>2</v>
      </c>
      <c r="DX135" t="s">
        <v>363</v>
      </c>
      <c r="DY135">
        <v>2.77863</v>
      </c>
      <c r="DZ135">
        <v>2.71651</v>
      </c>
      <c r="EA135">
        <v>0.0921447</v>
      </c>
      <c r="EB135">
        <v>0.0970875</v>
      </c>
      <c r="EC135">
        <v>0.116092</v>
      </c>
      <c r="ED135">
        <v>0.110794</v>
      </c>
      <c r="EE135">
        <v>25098.9</v>
      </c>
      <c r="EF135">
        <v>21623.9</v>
      </c>
      <c r="EG135">
        <v>24795.4</v>
      </c>
      <c r="EH135">
        <v>23366</v>
      </c>
      <c r="EI135">
        <v>37545</v>
      </c>
      <c r="EJ135">
        <v>34449.4</v>
      </c>
      <c r="EK135">
        <v>44975.7</v>
      </c>
      <c r="EL135">
        <v>41766.3</v>
      </c>
      <c r="EM135">
        <v>1.65455</v>
      </c>
      <c r="EN135">
        <v>1.67733</v>
      </c>
      <c r="EO135">
        <v>0.0922829</v>
      </c>
      <c r="EP135">
        <v>0</v>
      </c>
      <c r="EQ135">
        <v>33.8882</v>
      </c>
      <c r="ER135">
        <v>999.9</v>
      </c>
      <c r="ES135">
        <v>46.704</v>
      </c>
      <c r="ET135">
        <v>38.844</v>
      </c>
      <c r="EU135">
        <v>38.7725</v>
      </c>
      <c r="EV135">
        <v>53.8998</v>
      </c>
      <c r="EW135">
        <v>42.8806</v>
      </c>
      <c r="EX135">
        <v>1</v>
      </c>
      <c r="EY135">
        <v>0.795013</v>
      </c>
      <c r="EZ135">
        <v>1.58051</v>
      </c>
      <c r="FA135">
        <v>20.2247</v>
      </c>
      <c r="FB135">
        <v>5.22852</v>
      </c>
      <c r="FC135">
        <v>11.992</v>
      </c>
      <c r="FD135">
        <v>4.95365</v>
      </c>
      <c r="FE135">
        <v>3.3039</v>
      </c>
      <c r="FF135">
        <v>9999</v>
      </c>
      <c r="FG135">
        <v>302.5</v>
      </c>
      <c r="FH135">
        <v>9999</v>
      </c>
      <c r="FI135">
        <v>3073.8</v>
      </c>
      <c r="FJ135">
        <v>1.8683</v>
      </c>
      <c r="FK135">
        <v>1.86415</v>
      </c>
      <c r="FL135">
        <v>1.8715</v>
      </c>
      <c r="FM135">
        <v>1.86273</v>
      </c>
      <c r="FN135">
        <v>1.86204</v>
      </c>
      <c r="FO135">
        <v>1.86839</v>
      </c>
      <c r="FP135">
        <v>1.85856</v>
      </c>
      <c r="FQ135">
        <v>1.86478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2.252</v>
      </c>
      <c r="GF135">
        <v>0.361</v>
      </c>
      <c r="GG135">
        <v>1.75268722068123</v>
      </c>
      <c r="GH135">
        <v>0.00150537911906804</v>
      </c>
      <c r="GI135">
        <v>-1.31393316582341e-06</v>
      </c>
      <c r="GJ135">
        <v>6.97534087220744e-10</v>
      </c>
      <c r="GK135">
        <v>0.361015000000002</v>
      </c>
      <c r="GL135">
        <v>0</v>
      </c>
      <c r="GM135">
        <v>0</v>
      </c>
      <c r="GN135">
        <v>0</v>
      </c>
      <c r="GO135">
        <v>2</v>
      </c>
      <c r="GP135">
        <v>1759</v>
      </c>
      <c r="GQ135">
        <v>1</v>
      </c>
      <c r="GR135">
        <v>24</v>
      </c>
      <c r="GS135">
        <v>23.7</v>
      </c>
      <c r="GT135">
        <v>23.7</v>
      </c>
      <c r="GU135">
        <v>1.28784</v>
      </c>
      <c r="GV135">
        <v>2.40601</v>
      </c>
      <c r="GW135">
        <v>1.44775</v>
      </c>
      <c r="GX135">
        <v>2.32178</v>
      </c>
      <c r="GY135">
        <v>1.44409</v>
      </c>
      <c r="GZ135">
        <v>2.42554</v>
      </c>
      <c r="HA135">
        <v>44.1677</v>
      </c>
      <c r="HB135">
        <v>15.1827</v>
      </c>
      <c r="HC135">
        <v>18</v>
      </c>
      <c r="HD135">
        <v>412.018</v>
      </c>
      <c r="HE135">
        <v>412.864</v>
      </c>
      <c r="HF135">
        <v>31.9995</v>
      </c>
      <c r="HG135">
        <v>37.3814</v>
      </c>
      <c r="HH135">
        <v>30.0006</v>
      </c>
      <c r="HI135">
        <v>37.0965</v>
      </c>
      <c r="HJ135">
        <v>37.0797</v>
      </c>
      <c r="HK135">
        <v>25.8843</v>
      </c>
      <c r="HL135">
        <v>28.2866</v>
      </c>
      <c r="HM135">
        <v>35.9846</v>
      </c>
      <c r="HN135">
        <v>32</v>
      </c>
      <c r="HO135">
        <v>542.066</v>
      </c>
      <c r="HP135">
        <v>30.8539</v>
      </c>
      <c r="HQ135">
        <v>95.0759</v>
      </c>
      <c r="HR135">
        <v>98.1235</v>
      </c>
    </row>
    <row r="136" spans="1:226">
      <c r="A136">
        <v>120</v>
      </c>
      <c r="B136">
        <v>1655917473.1</v>
      </c>
      <c r="C136">
        <v>1127.59999990463</v>
      </c>
      <c r="D136" t="s">
        <v>599</v>
      </c>
      <c r="E136" t="s">
        <v>600</v>
      </c>
      <c r="F136">
        <v>5</v>
      </c>
      <c r="G136" t="s">
        <v>538</v>
      </c>
      <c r="H136" t="s">
        <v>354</v>
      </c>
      <c r="I136">
        <v>1655917465.31429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542.230947342204</v>
      </c>
      <c r="AK136">
        <v>515.960296969697</v>
      </c>
      <c r="AL136">
        <v>3.27962218065946</v>
      </c>
      <c r="AM136">
        <v>66.9848783461846</v>
      </c>
      <c r="AN136">
        <f>(AP136 - AO136 + BO136*1E3/(8.314*(BQ136+273.15)) * AR136/BN136 * AQ136) * BN136/(100*BB136) * 1000/(1000 - AP136)</f>
        <v>0</v>
      </c>
      <c r="AO136">
        <v>30.76279332561</v>
      </c>
      <c r="AP136">
        <v>32.6976098901099</v>
      </c>
      <c r="AQ136">
        <v>0.00191375005968163</v>
      </c>
      <c r="AR136">
        <v>89.8873614966189</v>
      </c>
      <c r="AS136">
        <v>32</v>
      </c>
      <c r="AT136">
        <v>6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1655917465.31429</v>
      </c>
      <c r="BH136">
        <v>475.729035714286</v>
      </c>
      <c r="BI136">
        <v>509.429428571429</v>
      </c>
      <c r="BJ136">
        <v>32.7091178571429</v>
      </c>
      <c r="BK136">
        <v>30.7937607142857</v>
      </c>
      <c r="BL136">
        <v>473.484214285714</v>
      </c>
      <c r="BM136">
        <v>32.3480964285714</v>
      </c>
      <c r="BN136">
        <v>500.047821428571</v>
      </c>
      <c r="BO136">
        <v>83.9342428571429</v>
      </c>
      <c r="BP136">
        <v>0.0999794535714286</v>
      </c>
      <c r="BQ136">
        <v>34.4618678571429</v>
      </c>
      <c r="BR136">
        <v>35.3851285714286</v>
      </c>
      <c r="BS136">
        <v>999.9</v>
      </c>
      <c r="BT136">
        <v>0</v>
      </c>
      <c r="BU136">
        <v>0</v>
      </c>
      <c r="BV136">
        <v>10001.15</v>
      </c>
      <c r="BW136">
        <v>0</v>
      </c>
      <c r="BX136">
        <v>1722.72</v>
      </c>
      <c r="BY136">
        <v>-33.7003428571429</v>
      </c>
      <c r="BZ136">
        <v>491.816035714286</v>
      </c>
      <c r="CA136">
        <v>525.614535714286</v>
      </c>
      <c r="CB136">
        <v>1.91534892857143</v>
      </c>
      <c r="CC136">
        <v>509.429428571429</v>
      </c>
      <c r="CD136">
        <v>30.7937607142857</v>
      </c>
      <c r="CE136">
        <v>2.74541392857143</v>
      </c>
      <c r="CF136">
        <v>2.58465214285714</v>
      </c>
      <c r="CG136">
        <v>22.5595107142857</v>
      </c>
      <c r="CH136">
        <v>21.5695892857143</v>
      </c>
      <c r="CI136">
        <v>2000.0225</v>
      </c>
      <c r="CJ136">
        <v>0.980005892857143</v>
      </c>
      <c r="CK136">
        <v>0.0199943</v>
      </c>
      <c r="CL136">
        <v>0</v>
      </c>
      <c r="CM136">
        <v>2.50933928571429</v>
      </c>
      <c r="CN136">
        <v>0</v>
      </c>
      <c r="CO136">
        <v>8271.50285714286</v>
      </c>
      <c r="CP136">
        <v>16705.6321428571</v>
      </c>
      <c r="CQ136">
        <v>48.4104285714286</v>
      </c>
      <c r="CR136">
        <v>50.312</v>
      </c>
      <c r="CS136">
        <v>49.125</v>
      </c>
      <c r="CT136">
        <v>48.312</v>
      </c>
      <c r="CU136">
        <v>48.187</v>
      </c>
      <c r="CV136">
        <v>1960.03642857143</v>
      </c>
      <c r="CW136">
        <v>39.9857142857143</v>
      </c>
      <c r="CX136">
        <v>0</v>
      </c>
      <c r="CY136">
        <v>1655917490.1</v>
      </c>
      <c r="CZ136">
        <v>0</v>
      </c>
      <c r="DA136">
        <v>1655916046.5</v>
      </c>
      <c r="DB136" t="s">
        <v>356</v>
      </c>
      <c r="DC136">
        <v>1655916046.5</v>
      </c>
      <c r="DD136">
        <v>1655916045.5</v>
      </c>
      <c r="DE136">
        <v>1</v>
      </c>
      <c r="DF136">
        <v>1.282</v>
      </c>
      <c r="DG136">
        <v>0.108</v>
      </c>
      <c r="DH136">
        <v>2.203</v>
      </c>
      <c r="DI136">
        <v>0.361</v>
      </c>
      <c r="DJ136">
        <v>420</v>
      </c>
      <c r="DK136">
        <v>30</v>
      </c>
      <c r="DL136">
        <v>0.33</v>
      </c>
      <c r="DM136">
        <v>0.06</v>
      </c>
      <c r="DN136">
        <v>-32.7345902439024</v>
      </c>
      <c r="DO136">
        <v>-15.1742801393729</v>
      </c>
      <c r="DP136">
        <v>1.55822578998929</v>
      </c>
      <c r="DQ136">
        <v>0</v>
      </c>
      <c r="DR136">
        <v>1.89363951219512</v>
      </c>
      <c r="DS136">
        <v>0.385034216027879</v>
      </c>
      <c r="DT136">
        <v>0.042725103145416</v>
      </c>
      <c r="DU136">
        <v>0</v>
      </c>
      <c r="DV136">
        <v>0</v>
      </c>
      <c r="DW136">
        <v>2</v>
      </c>
      <c r="DX136" t="s">
        <v>357</v>
      </c>
      <c r="DY136">
        <v>2.77869</v>
      </c>
      <c r="DZ136">
        <v>2.71636</v>
      </c>
      <c r="EA136">
        <v>0.0943923</v>
      </c>
      <c r="EB136">
        <v>0.099461</v>
      </c>
      <c r="EC136">
        <v>0.116017</v>
      </c>
      <c r="ED136">
        <v>0.110673</v>
      </c>
      <c r="EE136">
        <v>25035.6</v>
      </c>
      <c r="EF136">
        <v>21566.9</v>
      </c>
      <c r="EG136">
        <v>24794.3</v>
      </c>
      <c r="EH136">
        <v>23365.9</v>
      </c>
      <c r="EI136">
        <v>37547.8</v>
      </c>
      <c r="EJ136">
        <v>34453.6</v>
      </c>
      <c r="EK136">
        <v>44975.2</v>
      </c>
      <c r="EL136">
        <v>41765.7</v>
      </c>
      <c r="EM136">
        <v>1.65443</v>
      </c>
      <c r="EN136">
        <v>1.67743</v>
      </c>
      <c r="EO136">
        <v>0.0936836</v>
      </c>
      <c r="EP136">
        <v>0</v>
      </c>
      <c r="EQ136">
        <v>33.8882</v>
      </c>
      <c r="ER136">
        <v>999.9</v>
      </c>
      <c r="ES136">
        <v>46.655</v>
      </c>
      <c r="ET136">
        <v>38.854</v>
      </c>
      <c r="EU136">
        <v>38.75</v>
      </c>
      <c r="EV136">
        <v>54.0898</v>
      </c>
      <c r="EW136">
        <v>42.9367</v>
      </c>
      <c r="EX136">
        <v>1</v>
      </c>
      <c r="EY136">
        <v>0.795564</v>
      </c>
      <c r="EZ136">
        <v>1.57531</v>
      </c>
      <c r="FA136">
        <v>20.2249</v>
      </c>
      <c r="FB136">
        <v>5.22852</v>
      </c>
      <c r="FC136">
        <v>11.992</v>
      </c>
      <c r="FD136">
        <v>4.9537</v>
      </c>
      <c r="FE136">
        <v>3.3039</v>
      </c>
      <c r="FF136">
        <v>9999</v>
      </c>
      <c r="FG136">
        <v>302.5</v>
      </c>
      <c r="FH136">
        <v>9999</v>
      </c>
      <c r="FI136">
        <v>3073.8</v>
      </c>
      <c r="FJ136">
        <v>1.8683</v>
      </c>
      <c r="FK136">
        <v>1.86416</v>
      </c>
      <c r="FL136">
        <v>1.87151</v>
      </c>
      <c r="FM136">
        <v>1.86273</v>
      </c>
      <c r="FN136">
        <v>1.86203</v>
      </c>
      <c r="FO136">
        <v>1.86835</v>
      </c>
      <c r="FP136">
        <v>1.85855</v>
      </c>
      <c r="FQ136">
        <v>1.86478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2.263</v>
      </c>
      <c r="GF136">
        <v>0.361</v>
      </c>
      <c r="GG136">
        <v>1.75268722068123</v>
      </c>
      <c r="GH136">
        <v>0.00150537911906804</v>
      </c>
      <c r="GI136">
        <v>-1.31393316582341e-06</v>
      </c>
      <c r="GJ136">
        <v>6.97534087220744e-10</v>
      </c>
      <c r="GK136">
        <v>0.361015000000002</v>
      </c>
      <c r="GL136">
        <v>0</v>
      </c>
      <c r="GM136">
        <v>0</v>
      </c>
      <c r="GN136">
        <v>0</v>
      </c>
      <c r="GO136">
        <v>2</v>
      </c>
      <c r="GP136">
        <v>1759</v>
      </c>
      <c r="GQ136">
        <v>1</v>
      </c>
      <c r="GR136">
        <v>24</v>
      </c>
      <c r="GS136">
        <v>23.8</v>
      </c>
      <c r="GT136">
        <v>23.8</v>
      </c>
      <c r="GU136">
        <v>1.31958</v>
      </c>
      <c r="GV136">
        <v>2.39258</v>
      </c>
      <c r="GW136">
        <v>1.44775</v>
      </c>
      <c r="GX136">
        <v>2.32178</v>
      </c>
      <c r="GY136">
        <v>1.44409</v>
      </c>
      <c r="GZ136">
        <v>2.46094</v>
      </c>
      <c r="HA136">
        <v>44.1954</v>
      </c>
      <c r="HB136">
        <v>15.1827</v>
      </c>
      <c r="HC136">
        <v>18</v>
      </c>
      <c r="HD136">
        <v>411.98</v>
      </c>
      <c r="HE136">
        <v>412.962</v>
      </c>
      <c r="HF136">
        <v>31.9991</v>
      </c>
      <c r="HG136">
        <v>37.3876</v>
      </c>
      <c r="HH136">
        <v>30.0006</v>
      </c>
      <c r="HI136">
        <v>37.1026</v>
      </c>
      <c r="HJ136">
        <v>37.0858</v>
      </c>
      <c r="HK136">
        <v>26.4999</v>
      </c>
      <c r="HL136">
        <v>28.0056</v>
      </c>
      <c r="HM136">
        <v>35.9846</v>
      </c>
      <c r="HN136">
        <v>32</v>
      </c>
      <c r="HO136">
        <v>555.459</v>
      </c>
      <c r="HP136">
        <v>30.8651</v>
      </c>
      <c r="HQ136">
        <v>95.0737</v>
      </c>
      <c r="HR136">
        <v>98.1225</v>
      </c>
    </row>
    <row r="137" spans="1:226">
      <c r="A137">
        <v>121</v>
      </c>
      <c r="B137">
        <v>1655917478.1</v>
      </c>
      <c r="C137">
        <v>1132.59999990463</v>
      </c>
      <c r="D137" t="s">
        <v>601</v>
      </c>
      <c r="E137" t="s">
        <v>602</v>
      </c>
      <c r="F137">
        <v>5</v>
      </c>
      <c r="G137" t="s">
        <v>538</v>
      </c>
      <c r="H137" t="s">
        <v>354</v>
      </c>
      <c r="I137">
        <v>1655917470.6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560.36350659788</v>
      </c>
      <c r="AK137">
        <v>533.313666666666</v>
      </c>
      <c r="AL137">
        <v>3.48734177465876</v>
      </c>
      <c r="AM137">
        <v>66.9848783461846</v>
      </c>
      <c r="AN137">
        <f>(AP137 - AO137 + BO137*1E3/(8.314*(BQ137+273.15)) * AR137/BN137 * AQ137) * BN137/(100*BB137) * 1000/(1000 - AP137)</f>
        <v>0</v>
      </c>
      <c r="AO137">
        <v>30.7542679687434</v>
      </c>
      <c r="AP137">
        <v>32.7022505494506</v>
      </c>
      <c r="AQ137">
        <v>-0.0100025189637152</v>
      </c>
      <c r="AR137">
        <v>89.8873614966189</v>
      </c>
      <c r="AS137">
        <v>32</v>
      </c>
      <c r="AT137">
        <v>6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1655917470.6</v>
      </c>
      <c r="BH137">
        <v>492.794037037037</v>
      </c>
      <c r="BI137">
        <v>527.561296296296</v>
      </c>
      <c r="BJ137">
        <v>32.7074</v>
      </c>
      <c r="BK137">
        <v>30.7864481481481</v>
      </c>
      <c r="BL137">
        <v>490.536851851852</v>
      </c>
      <c r="BM137">
        <v>32.3463777777778</v>
      </c>
      <c r="BN137">
        <v>500.058333333333</v>
      </c>
      <c r="BO137">
        <v>83.9330185185185</v>
      </c>
      <c r="BP137">
        <v>0.0999721666666667</v>
      </c>
      <c r="BQ137">
        <v>34.4632592592593</v>
      </c>
      <c r="BR137">
        <v>35.3833962962963</v>
      </c>
      <c r="BS137">
        <v>999.9</v>
      </c>
      <c r="BT137">
        <v>0</v>
      </c>
      <c r="BU137">
        <v>0</v>
      </c>
      <c r="BV137">
        <v>9997.46037037037</v>
      </c>
      <c r="BW137">
        <v>0</v>
      </c>
      <c r="BX137">
        <v>1723.20703703704</v>
      </c>
      <c r="BY137">
        <v>-34.7672259259259</v>
      </c>
      <c r="BZ137">
        <v>509.456888888889</v>
      </c>
      <c r="CA137">
        <v>544.318851851852</v>
      </c>
      <c r="CB137">
        <v>1.92095259259259</v>
      </c>
      <c r="CC137">
        <v>527.561296296296</v>
      </c>
      <c r="CD137">
        <v>30.7864481481481</v>
      </c>
      <c r="CE137">
        <v>2.74522925925926</v>
      </c>
      <c r="CF137">
        <v>2.58399962962963</v>
      </c>
      <c r="CG137">
        <v>22.5584</v>
      </c>
      <c r="CH137">
        <v>21.5654592592593</v>
      </c>
      <c r="CI137">
        <v>2000.00925925926</v>
      </c>
      <c r="CJ137">
        <v>0.980007074074074</v>
      </c>
      <c r="CK137">
        <v>0.0199931111111111</v>
      </c>
      <c r="CL137">
        <v>0</v>
      </c>
      <c r="CM137">
        <v>2.50618518518519</v>
      </c>
      <c r="CN137">
        <v>0</v>
      </c>
      <c r="CO137">
        <v>8290.84814814815</v>
      </c>
      <c r="CP137">
        <v>16705.5259259259</v>
      </c>
      <c r="CQ137">
        <v>48.414037037037</v>
      </c>
      <c r="CR137">
        <v>50.312</v>
      </c>
      <c r="CS137">
        <v>49.125</v>
      </c>
      <c r="CT137">
        <v>48.312</v>
      </c>
      <c r="CU137">
        <v>48.187</v>
      </c>
      <c r="CV137">
        <v>1960.02555555556</v>
      </c>
      <c r="CW137">
        <v>39.982962962963</v>
      </c>
      <c r="CX137">
        <v>0</v>
      </c>
      <c r="CY137">
        <v>1655917494.9</v>
      </c>
      <c r="CZ137">
        <v>0</v>
      </c>
      <c r="DA137">
        <v>1655916046.5</v>
      </c>
      <c r="DB137" t="s">
        <v>356</v>
      </c>
      <c r="DC137">
        <v>1655916046.5</v>
      </c>
      <c r="DD137">
        <v>1655916045.5</v>
      </c>
      <c r="DE137">
        <v>1</v>
      </c>
      <c r="DF137">
        <v>1.282</v>
      </c>
      <c r="DG137">
        <v>0.108</v>
      </c>
      <c r="DH137">
        <v>2.203</v>
      </c>
      <c r="DI137">
        <v>0.361</v>
      </c>
      <c r="DJ137">
        <v>420</v>
      </c>
      <c r="DK137">
        <v>30</v>
      </c>
      <c r="DL137">
        <v>0.33</v>
      </c>
      <c r="DM137">
        <v>0.06</v>
      </c>
      <c r="DN137">
        <v>-34.0880975609756</v>
      </c>
      <c r="DO137">
        <v>-11.9352543554007</v>
      </c>
      <c r="DP137">
        <v>1.2779872548866</v>
      </c>
      <c r="DQ137">
        <v>0</v>
      </c>
      <c r="DR137">
        <v>1.90925219512195</v>
      </c>
      <c r="DS137">
        <v>0.156119372822298</v>
      </c>
      <c r="DT137">
        <v>0.04287406496241</v>
      </c>
      <c r="DU137">
        <v>0</v>
      </c>
      <c r="DV137">
        <v>0</v>
      </c>
      <c r="DW137">
        <v>2</v>
      </c>
      <c r="DX137" t="s">
        <v>357</v>
      </c>
      <c r="DY137">
        <v>2.77863</v>
      </c>
      <c r="DZ137">
        <v>2.71641</v>
      </c>
      <c r="EA137">
        <v>0.09671</v>
      </c>
      <c r="EB137">
        <v>0.101619</v>
      </c>
      <c r="EC137">
        <v>0.116041</v>
      </c>
      <c r="ED137">
        <v>0.110955</v>
      </c>
      <c r="EE137">
        <v>24971.1</v>
      </c>
      <c r="EF137">
        <v>21514.5</v>
      </c>
      <c r="EG137">
        <v>24793.9</v>
      </c>
      <c r="EH137">
        <v>23365.2</v>
      </c>
      <c r="EI137">
        <v>37545.7</v>
      </c>
      <c r="EJ137">
        <v>34441.8</v>
      </c>
      <c r="EK137">
        <v>44973.8</v>
      </c>
      <c r="EL137">
        <v>41764.6</v>
      </c>
      <c r="EM137">
        <v>1.65455</v>
      </c>
      <c r="EN137">
        <v>1.6774</v>
      </c>
      <c r="EO137">
        <v>0.094831</v>
      </c>
      <c r="EP137">
        <v>0</v>
      </c>
      <c r="EQ137">
        <v>33.8852</v>
      </c>
      <c r="ER137">
        <v>999.9</v>
      </c>
      <c r="ES137">
        <v>46.606</v>
      </c>
      <c r="ET137">
        <v>38.884</v>
      </c>
      <c r="EU137">
        <v>38.7744</v>
      </c>
      <c r="EV137">
        <v>54.2198</v>
      </c>
      <c r="EW137">
        <v>42.8966</v>
      </c>
      <c r="EX137">
        <v>1</v>
      </c>
      <c r="EY137">
        <v>0.796217</v>
      </c>
      <c r="EZ137">
        <v>1.57219</v>
      </c>
      <c r="FA137">
        <v>20.2249</v>
      </c>
      <c r="FB137">
        <v>5.22942</v>
      </c>
      <c r="FC137">
        <v>11.992</v>
      </c>
      <c r="FD137">
        <v>4.95365</v>
      </c>
      <c r="FE137">
        <v>3.30393</v>
      </c>
      <c r="FF137">
        <v>9999</v>
      </c>
      <c r="FG137">
        <v>302.5</v>
      </c>
      <c r="FH137">
        <v>9999</v>
      </c>
      <c r="FI137">
        <v>3074</v>
      </c>
      <c r="FJ137">
        <v>1.86832</v>
      </c>
      <c r="FK137">
        <v>1.86417</v>
      </c>
      <c r="FL137">
        <v>1.87152</v>
      </c>
      <c r="FM137">
        <v>1.86272</v>
      </c>
      <c r="FN137">
        <v>1.86203</v>
      </c>
      <c r="FO137">
        <v>1.86839</v>
      </c>
      <c r="FP137">
        <v>1.85855</v>
      </c>
      <c r="FQ137">
        <v>1.86478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2.275</v>
      </c>
      <c r="GF137">
        <v>0.361</v>
      </c>
      <c r="GG137">
        <v>1.75268722068123</v>
      </c>
      <c r="GH137">
        <v>0.00150537911906804</v>
      </c>
      <c r="GI137">
        <v>-1.31393316582341e-06</v>
      </c>
      <c r="GJ137">
        <v>6.97534087220744e-10</v>
      </c>
      <c r="GK137">
        <v>0.361015000000002</v>
      </c>
      <c r="GL137">
        <v>0</v>
      </c>
      <c r="GM137">
        <v>0</v>
      </c>
      <c r="GN137">
        <v>0</v>
      </c>
      <c r="GO137">
        <v>2</v>
      </c>
      <c r="GP137">
        <v>1759</v>
      </c>
      <c r="GQ137">
        <v>1</v>
      </c>
      <c r="GR137">
        <v>24</v>
      </c>
      <c r="GS137">
        <v>23.9</v>
      </c>
      <c r="GT137">
        <v>23.9</v>
      </c>
      <c r="GU137">
        <v>1.34644</v>
      </c>
      <c r="GV137">
        <v>2.39624</v>
      </c>
      <c r="GW137">
        <v>1.44775</v>
      </c>
      <c r="GX137">
        <v>2.32056</v>
      </c>
      <c r="GY137">
        <v>1.44409</v>
      </c>
      <c r="GZ137">
        <v>2.46338</v>
      </c>
      <c r="HA137">
        <v>44.1954</v>
      </c>
      <c r="HB137">
        <v>15.1827</v>
      </c>
      <c r="HC137">
        <v>18</v>
      </c>
      <c r="HD137">
        <v>412.093</v>
      </c>
      <c r="HE137">
        <v>412.989</v>
      </c>
      <c r="HF137">
        <v>31.9992</v>
      </c>
      <c r="HG137">
        <v>37.3947</v>
      </c>
      <c r="HH137">
        <v>30.0007</v>
      </c>
      <c r="HI137">
        <v>37.1096</v>
      </c>
      <c r="HJ137">
        <v>37.0928</v>
      </c>
      <c r="HK137">
        <v>27.1736</v>
      </c>
      <c r="HL137">
        <v>28.0056</v>
      </c>
      <c r="HM137">
        <v>35.9846</v>
      </c>
      <c r="HN137">
        <v>32</v>
      </c>
      <c r="HO137">
        <v>575.558</v>
      </c>
      <c r="HP137">
        <v>30.8566</v>
      </c>
      <c r="HQ137">
        <v>95.0712</v>
      </c>
      <c r="HR137">
        <v>98.1199</v>
      </c>
    </row>
    <row r="138" spans="1:226">
      <c r="A138">
        <v>122</v>
      </c>
      <c r="B138">
        <v>1655917483.1</v>
      </c>
      <c r="C138">
        <v>1137.59999990463</v>
      </c>
      <c r="D138" t="s">
        <v>603</v>
      </c>
      <c r="E138" t="s">
        <v>604</v>
      </c>
      <c r="F138">
        <v>5</v>
      </c>
      <c r="G138" t="s">
        <v>538</v>
      </c>
      <c r="H138" t="s">
        <v>354</v>
      </c>
      <c r="I138">
        <v>1655917475.31429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576.839092874722</v>
      </c>
      <c r="AK138">
        <v>549.96416969697</v>
      </c>
      <c r="AL138">
        <v>3.31873534894962</v>
      </c>
      <c r="AM138">
        <v>66.9848783461846</v>
      </c>
      <c r="AN138">
        <f>(AP138 - AO138 + BO138*1E3/(8.314*(BQ138+273.15)) * AR138/BN138 * AQ138) * BN138/(100*BB138) * 1000/(1000 - AP138)</f>
        <v>0</v>
      </c>
      <c r="AO138">
        <v>30.8545546337632</v>
      </c>
      <c r="AP138">
        <v>32.7403472527473</v>
      </c>
      <c r="AQ138">
        <v>0.00838744774975883</v>
      </c>
      <c r="AR138">
        <v>89.8873614966189</v>
      </c>
      <c r="AS138">
        <v>32</v>
      </c>
      <c r="AT138">
        <v>6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1655917475.31429</v>
      </c>
      <c r="BH138">
        <v>508.197071428571</v>
      </c>
      <c r="BI138">
        <v>543.306535714286</v>
      </c>
      <c r="BJ138">
        <v>32.7110642857143</v>
      </c>
      <c r="BK138">
        <v>30.7995142857143</v>
      </c>
      <c r="BL138">
        <v>505.928857142857</v>
      </c>
      <c r="BM138">
        <v>32.3500321428571</v>
      </c>
      <c r="BN138">
        <v>500.060714285714</v>
      </c>
      <c r="BO138">
        <v>83.9322785714286</v>
      </c>
      <c r="BP138">
        <v>0.100003125</v>
      </c>
      <c r="BQ138">
        <v>34.461625</v>
      </c>
      <c r="BR138">
        <v>35.4087392857143</v>
      </c>
      <c r="BS138">
        <v>999.9</v>
      </c>
      <c r="BT138">
        <v>0</v>
      </c>
      <c r="BU138">
        <v>0</v>
      </c>
      <c r="BV138">
        <v>9992.86</v>
      </c>
      <c r="BW138">
        <v>0</v>
      </c>
      <c r="BX138">
        <v>1725.79035714286</v>
      </c>
      <c r="BY138">
        <v>-35.10955</v>
      </c>
      <c r="BZ138">
        <v>525.382857142857</v>
      </c>
      <c r="CA138">
        <v>560.572571428571</v>
      </c>
      <c r="CB138">
        <v>1.91154714285714</v>
      </c>
      <c r="CC138">
        <v>543.306535714286</v>
      </c>
      <c r="CD138">
        <v>30.7995142857143</v>
      </c>
      <c r="CE138">
        <v>2.74551285714286</v>
      </c>
      <c r="CF138">
        <v>2.58507321428571</v>
      </c>
      <c r="CG138">
        <v>22.5600964285714</v>
      </c>
      <c r="CH138">
        <v>21.5722357142857</v>
      </c>
      <c r="CI138">
        <v>1999.98857142857</v>
      </c>
      <c r="CJ138">
        <v>0.9800055</v>
      </c>
      <c r="CK138">
        <v>0.0199945714285714</v>
      </c>
      <c r="CL138">
        <v>0</v>
      </c>
      <c r="CM138">
        <v>2.52986785714286</v>
      </c>
      <c r="CN138">
        <v>0</v>
      </c>
      <c r="CO138">
        <v>8300.02214285714</v>
      </c>
      <c r="CP138">
        <v>16705.3464285714</v>
      </c>
      <c r="CQ138">
        <v>48.4015714285714</v>
      </c>
      <c r="CR138">
        <v>50.3097857142857</v>
      </c>
      <c r="CS138">
        <v>49.1294285714286</v>
      </c>
      <c r="CT138">
        <v>48.312</v>
      </c>
      <c r="CU138">
        <v>48.187</v>
      </c>
      <c r="CV138">
        <v>1960.00107142857</v>
      </c>
      <c r="CW138">
        <v>39.9857142857143</v>
      </c>
      <c r="CX138">
        <v>0</v>
      </c>
      <c r="CY138">
        <v>1655917500.3</v>
      </c>
      <c r="CZ138">
        <v>0</v>
      </c>
      <c r="DA138">
        <v>1655916046.5</v>
      </c>
      <c r="DB138" t="s">
        <v>356</v>
      </c>
      <c r="DC138">
        <v>1655916046.5</v>
      </c>
      <c r="DD138">
        <v>1655916045.5</v>
      </c>
      <c r="DE138">
        <v>1</v>
      </c>
      <c r="DF138">
        <v>1.282</v>
      </c>
      <c r="DG138">
        <v>0.108</v>
      </c>
      <c r="DH138">
        <v>2.203</v>
      </c>
      <c r="DI138">
        <v>0.361</v>
      </c>
      <c r="DJ138">
        <v>420</v>
      </c>
      <c r="DK138">
        <v>30</v>
      </c>
      <c r="DL138">
        <v>0.33</v>
      </c>
      <c r="DM138">
        <v>0.06</v>
      </c>
      <c r="DN138">
        <v>-34.7190073170732</v>
      </c>
      <c r="DO138">
        <v>-5.78494494773514</v>
      </c>
      <c r="DP138">
        <v>0.694488116244617</v>
      </c>
      <c r="DQ138">
        <v>0</v>
      </c>
      <c r="DR138">
        <v>1.90754780487805</v>
      </c>
      <c r="DS138">
        <v>-0.120076515679444</v>
      </c>
      <c r="DT138">
        <v>0.0444910572276072</v>
      </c>
      <c r="DU138">
        <v>0</v>
      </c>
      <c r="DV138">
        <v>0</v>
      </c>
      <c r="DW138">
        <v>2</v>
      </c>
      <c r="DX138" t="s">
        <v>357</v>
      </c>
      <c r="DY138">
        <v>2.7786</v>
      </c>
      <c r="DZ138">
        <v>2.71648</v>
      </c>
      <c r="EA138">
        <v>0.0989078</v>
      </c>
      <c r="EB138">
        <v>0.103876</v>
      </c>
      <c r="EC138">
        <v>0.11613</v>
      </c>
      <c r="ED138">
        <v>0.110978</v>
      </c>
      <c r="EE138">
        <v>24909.5</v>
      </c>
      <c r="EF138">
        <v>21460.2</v>
      </c>
      <c r="EG138">
        <v>24793.1</v>
      </c>
      <c r="EH138">
        <v>23365</v>
      </c>
      <c r="EI138">
        <v>37541</v>
      </c>
      <c r="EJ138">
        <v>34441</v>
      </c>
      <c r="EK138">
        <v>44972.5</v>
      </c>
      <c r="EL138">
        <v>41764.7</v>
      </c>
      <c r="EM138">
        <v>1.6544</v>
      </c>
      <c r="EN138">
        <v>1.6774</v>
      </c>
      <c r="EO138">
        <v>0.0950769</v>
      </c>
      <c r="EP138">
        <v>0</v>
      </c>
      <c r="EQ138">
        <v>33.8852</v>
      </c>
      <c r="ER138">
        <v>999.9</v>
      </c>
      <c r="ES138">
        <v>46.557</v>
      </c>
      <c r="ET138">
        <v>38.884</v>
      </c>
      <c r="EU138">
        <v>38.7293</v>
      </c>
      <c r="EV138">
        <v>54.1998</v>
      </c>
      <c r="EW138">
        <v>42.8125</v>
      </c>
      <c r="EX138">
        <v>1</v>
      </c>
      <c r="EY138">
        <v>0.796654</v>
      </c>
      <c r="EZ138">
        <v>1.56946</v>
      </c>
      <c r="FA138">
        <v>20.2249</v>
      </c>
      <c r="FB138">
        <v>5.22927</v>
      </c>
      <c r="FC138">
        <v>11.992</v>
      </c>
      <c r="FD138">
        <v>4.95355</v>
      </c>
      <c r="FE138">
        <v>3.3039</v>
      </c>
      <c r="FF138">
        <v>9999</v>
      </c>
      <c r="FG138">
        <v>302.5</v>
      </c>
      <c r="FH138">
        <v>9999</v>
      </c>
      <c r="FI138">
        <v>3074</v>
      </c>
      <c r="FJ138">
        <v>1.8683</v>
      </c>
      <c r="FK138">
        <v>1.86416</v>
      </c>
      <c r="FL138">
        <v>1.87151</v>
      </c>
      <c r="FM138">
        <v>1.8627</v>
      </c>
      <c r="FN138">
        <v>1.86203</v>
      </c>
      <c r="FO138">
        <v>1.8684</v>
      </c>
      <c r="FP138">
        <v>1.85855</v>
      </c>
      <c r="FQ138">
        <v>1.86478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2.286</v>
      </c>
      <c r="GF138">
        <v>0.361</v>
      </c>
      <c r="GG138">
        <v>1.75268722068123</v>
      </c>
      <c r="GH138">
        <v>0.00150537911906804</v>
      </c>
      <c r="GI138">
        <v>-1.31393316582341e-06</v>
      </c>
      <c r="GJ138">
        <v>6.97534087220744e-10</v>
      </c>
      <c r="GK138">
        <v>0.361015000000002</v>
      </c>
      <c r="GL138">
        <v>0</v>
      </c>
      <c r="GM138">
        <v>0</v>
      </c>
      <c r="GN138">
        <v>0</v>
      </c>
      <c r="GO138">
        <v>2</v>
      </c>
      <c r="GP138">
        <v>1759</v>
      </c>
      <c r="GQ138">
        <v>1</v>
      </c>
      <c r="GR138">
        <v>24</v>
      </c>
      <c r="GS138">
        <v>23.9</v>
      </c>
      <c r="GT138">
        <v>24</v>
      </c>
      <c r="GU138">
        <v>1.38184</v>
      </c>
      <c r="GV138">
        <v>2.39502</v>
      </c>
      <c r="GW138">
        <v>1.44775</v>
      </c>
      <c r="GX138">
        <v>2.32056</v>
      </c>
      <c r="GY138">
        <v>1.44409</v>
      </c>
      <c r="GZ138">
        <v>2.46582</v>
      </c>
      <c r="HA138">
        <v>44.1954</v>
      </c>
      <c r="HB138">
        <v>15.1827</v>
      </c>
      <c r="HC138">
        <v>18</v>
      </c>
      <c r="HD138">
        <v>412.035</v>
      </c>
      <c r="HE138">
        <v>413.027</v>
      </c>
      <c r="HF138">
        <v>31.9992</v>
      </c>
      <c r="HG138">
        <v>37.4018</v>
      </c>
      <c r="HH138">
        <v>30.0006</v>
      </c>
      <c r="HI138">
        <v>37.1149</v>
      </c>
      <c r="HJ138">
        <v>37.0989</v>
      </c>
      <c r="HK138">
        <v>27.7446</v>
      </c>
      <c r="HL138">
        <v>28.0056</v>
      </c>
      <c r="HM138">
        <v>35.9846</v>
      </c>
      <c r="HN138">
        <v>32</v>
      </c>
      <c r="HO138">
        <v>589.067</v>
      </c>
      <c r="HP138">
        <v>30.8243</v>
      </c>
      <c r="HQ138">
        <v>95.0685</v>
      </c>
      <c r="HR138">
        <v>98.1196</v>
      </c>
    </row>
    <row r="139" spans="1:226">
      <c r="A139">
        <v>123</v>
      </c>
      <c r="B139">
        <v>1655917487.6</v>
      </c>
      <c r="C139">
        <v>1142.09999990463</v>
      </c>
      <c r="D139" t="s">
        <v>605</v>
      </c>
      <c r="E139" t="s">
        <v>606</v>
      </c>
      <c r="F139">
        <v>5</v>
      </c>
      <c r="G139" t="s">
        <v>538</v>
      </c>
      <c r="H139" t="s">
        <v>354</v>
      </c>
      <c r="I139">
        <v>1655917479.76071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592.886066392199</v>
      </c>
      <c r="AK139">
        <v>565.228684848485</v>
      </c>
      <c r="AL139">
        <v>3.38089587045545</v>
      </c>
      <c r="AM139">
        <v>66.9848783461846</v>
      </c>
      <c r="AN139">
        <f>(AP139 - AO139 + BO139*1E3/(8.314*(BQ139+273.15)) * AR139/BN139 * AQ139) * BN139/(100*BB139) * 1000/(1000 - AP139)</f>
        <v>0</v>
      </c>
      <c r="AO139">
        <v>30.8615157478533</v>
      </c>
      <c r="AP139">
        <v>32.7598725274726</v>
      </c>
      <c r="AQ139">
        <v>0.00564131678154431</v>
      </c>
      <c r="AR139">
        <v>89.8873614966189</v>
      </c>
      <c r="AS139">
        <v>32</v>
      </c>
      <c r="AT139">
        <v>6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1655917479.76071</v>
      </c>
      <c r="BH139">
        <v>522.736821428571</v>
      </c>
      <c r="BI139">
        <v>558.267785714286</v>
      </c>
      <c r="BJ139">
        <v>32.7211</v>
      </c>
      <c r="BK139">
        <v>30.8327892857143</v>
      </c>
      <c r="BL139">
        <v>520.458285714286</v>
      </c>
      <c r="BM139">
        <v>32.360075</v>
      </c>
      <c r="BN139">
        <v>500.054</v>
      </c>
      <c r="BO139">
        <v>83.9317571428571</v>
      </c>
      <c r="BP139">
        <v>0.0999374785714286</v>
      </c>
      <c r="BQ139">
        <v>34.4668785714286</v>
      </c>
      <c r="BR139">
        <v>35.4101928571429</v>
      </c>
      <c r="BS139">
        <v>999.9</v>
      </c>
      <c r="BT139">
        <v>0</v>
      </c>
      <c r="BU139">
        <v>0</v>
      </c>
      <c r="BV139">
        <v>10000.45</v>
      </c>
      <c r="BW139">
        <v>0</v>
      </c>
      <c r="BX139">
        <v>1721.165</v>
      </c>
      <c r="BY139">
        <v>-35.5311142857143</v>
      </c>
      <c r="BZ139">
        <v>540.42025</v>
      </c>
      <c r="CA139">
        <v>576.028892857143</v>
      </c>
      <c r="CB139">
        <v>1.88832035714286</v>
      </c>
      <c r="CC139">
        <v>558.267785714286</v>
      </c>
      <c r="CD139">
        <v>30.8327892857143</v>
      </c>
      <c r="CE139">
        <v>2.74633892857143</v>
      </c>
      <c r="CF139">
        <v>2.58784964285714</v>
      </c>
      <c r="CG139">
        <v>22.5650464285714</v>
      </c>
      <c r="CH139">
        <v>21.5897928571429</v>
      </c>
      <c r="CI139">
        <v>2000.00285714286</v>
      </c>
      <c r="CJ139">
        <v>0.980005964285714</v>
      </c>
      <c r="CK139">
        <v>0.0199941035714286</v>
      </c>
      <c r="CL139">
        <v>0</v>
      </c>
      <c r="CM139">
        <v>2.51466785714286</v>
      </c>
      <c r="CN139">
        <v>0</v>
      </c>
      <c r="CO139">
        <v>8313.57821428572</v>
      </c>
      <c r="CP139">
        <v>16705.475</v>
      </c>
      <c r="CQ139">
        <v>48.3905</v>
      </c>
      <c r="CR139">
        <v>50.3097857142857</v>
      </c>
      <c r="CS139">
        <v>49.1316428571429</v>
      </c>
      <c r="CT139">
        <v>48.312</v>
      </c>
      <c r="CU139">
        <v>48.187</v>
      </c>
      <c r="CV139">
        <v>1960.01571428571</v>
      </c>
      <c r="CW139">
        <v>39.985</v>
      </c>
      <c r="CX139">
        <v>0</v>
      </c>
      <c r="CY139">
        <v>1655917504.5</v>
      </c>
      <c r="CZ139">
        <v>0</v>
      </c>
      <c r="DA139">
        <v>1655916046.5</v>
      </c>
      <c r="DB139" t="s">
        <v>356</v>
      </c>
      <c r="DC139">
        <v>1655916046.5</v>
      </c>
      <c r="DD139">
        <v>1655916045.5</v>
      </c>
      <c r="DE139">
        <v>1</v>
      </c>
      <c r="DF139">
        <v>1.282</v>
      </c>
      <c r="DG139">
        <v>0.108</v>
      </c>
      <c r="DH139">
        <v>2.203</v>
      </c>
      <c r="DI139">
        <v>0.361</v>
      </c>
      <c r="DJ139">
        <v>420</v>
      </c>
      <c r="DK139">
        <v>30</v>
      </c>
      <c r="DL139">
        <v>0.33</v>
      </c>
      <c r="DM139">
        <v>0.06</v>
      </c>
      <c r="DN139">
        <v>-35.1993853658537</v>
      </c>
      <c r="DO139">
        <v>-5.35958257839717</v>
      </c>
      <c r="DP139">
        <v>0.656844660538947</v>
      </c>
      <c r="DQ139">
        <v>0</v>
      </c>
      <c r="DR139">
        <v>1.90730268292683</v>
      </c>
      <c r="DS139">
        <v>-0.305465644599305</v>
      </c>
      <c r="DT139">
        <v>0.0446348134949473</v>
      </c>
      <c r="DU139">
        <v>0</v>
      </c>
      <c r="DV139">
        <v>0</v>
      </c>
      <c r="DW139">
        <v>2</v>
      </c>
      <c r="DX139" t="s">
        <v>357</v>
      </c>
      <c r="DY139">
        <v>2.77871</v>
      </c>
      <c r="DZ139">
        <v>2.71648</v>
      </c>
      <c r="EA139">
        <v>0.100881</v>
      </c>
      <c r="EB139">
        <v>0.105716</v>
      </c>
      <c r="EC139">
        <v>0.116171</v>
      </c>
      <c r="ED139">
        <v>0.110981</v>
      </c>
      <c r="EE139">
        <v>24854.5</v>
      </c>
      <c r="EF139">
        <v>21415.8</v>
      </c>
      <c r="EG139">
        <v>24792.7</v>
      </c>
      <c r="EH139">
        <v>23364.7</v>
      </c>
      <c r="EI139">
        <v>37538.9</v>
      </c>
      <c r="EJ139">
        <v>34440.3</v>
      </c>
      <c r="EK139">
        <v>44972.1</v>
      </c>
      <c r="EL139">
        <v>41763.9</v>
      </c>
      <c r="EM139">
        <v>1.65425</v>
      </c>
      <c r="EN139">
        <v>1.6774</v>
      </c>
      <c r="EO139">
        <v>0.0922382</v>
      </c>
      <c r="EP139">
        <v>0</v>
      </c>
      <c r="EQ139">
        <v>33.8882</v>
      </c>
      <c r="ER139">
        <v>999.9</v>
      </c>
      <c r="ES139">
        <v>46.533</v>
      </c>
      <c r="ET139">
        <v>38.884</v>
      </c>
      <c r="EU139">
        <v>38.7124</v>
      </c>
      <c r="EV139">
        <v>54.2798</v>
      </c>
      <c r="EW139">
        <v>42.4319</v>
      </c>
      <c r="EX139">
        <v>1</v>
      </c>
      <c r="EY139">
        <v>0.797106</v>
      </c>
      <c r="EZ139">
        <v>1.56577</v>
      </c>
      <c r="FA139">
        <v>20.2249</v>
      </c>
      <c r="FB139">
        <v>5.22927</v>
      </c>
      <c r="FC139">
        <v>11.992</v>
      </c>
      <c r="FD139">
        <v>4.95365</v>
      </c>
      <c r="FE139">
        <v>3.30395</v>
      </c>
      <c r="FF139">
        <v>9999</v>
      </c>
      <c r="FG139">
        <v>302.5</v>
      </c>
      <c r="FH139">
        <v>9999</v>
      </c>
      <c r="FI139">
        <v>3074.2</v>
      </c>
      <c r="FJ139">
        <v>1.86831</v>
      </c>
      <c r="FK139">
        <v>1.86416</v>
      </c>
      <c r="FL139">
        <v>1.87151</v>
      </c>
      <c r="FM139">
        <v>1.86275</v>
      </c>
      <c r="FN139">
        <v>1.86203</v>
      </c>
      <c r="FO139">
        <v>1.86837</v>
      </c>
      <c r="FP139">
        <v>1.85855</v>
      </c>
      <c r="FQ139">
        <v>1.86478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2.296</v>
      </c>
      <c r="GF139">
        <v>0.3611</v>
      </c>
      <c r="GG139">
        <v>1.75268722068123</v>
      </c>
      <c r="GH139">
        <v>0.00150537911906804</v>
      </c>
      <c r="GI139">
        <v>-1.31393316582341e-06</v>
      </c>
      <c r="GJ139">
        <v>6.97534087220744e-10</v>
      </c>
      <c r="GK139">
        <v>0.361015000000002</v>
      </c>
      <c r="GL139">
        <v>0</v>
      </c>
      <c r="GM139">
        <v>0</v>
      </c>
      <c r="GN139">
        <v>0</v>
      </c>
      <c r="GO139">
        <v>2</v>
      </c>
      <c r="GP139">
        <v>1759</v>
      </c>
      <c r="GQ139">
        <v>1</v>
      </c>
      <c r="GR139">
        <v>24</v>
      </c>
      <c r="GS139">
        <v>24</v>
      </c>
      <c r="GT139">
        <v>24</v>
      </c>
      <c r="GU139">
        <v>1.41113</v>
      </c>
      <c r="GV139">
        <v>2.3999</v>
      </c>
      <c r="GW139">
        <v>1.44775</v>
      </c>
      <c r="GX139">
        <v>2.32056</v>
      </c>
      <c r="GY139">
        <v>1.44409</v>
      </c>
      <c r="GZ139">
        <v>2.45728</v>
      </c>
      <c r="HA139">
        <v>44.2232</v>
      </c>
      <c r="HB139">
        <v>15.1827</v>
      </c>
      <c r="HC139">
        <v>18</v>
      </c>
      <c r="HD139">
        <v>411.979</v>
      </c>
      <c r="HE139">
        <v>413.063</v>
      </c>
      <c r="HF139">
        <v>31.9991</v>
      </c>
      <c r="HG139">
        <v>37.4066</v>
      </c>
      <c r="HH139">
        <v>30.0006</v>
      </c>
      <c r="HI139">
        <v>37.1204</v>
      </c>
      <c r="HJ139">
        <v>37.1049</v>
      </c>
      <c r="HK139">
        <v>28.2757</v>
      </c>
      <c r="HL139">
        <v>28.0056</v>
      </c>
      <c r="HM139">
        <v>35.9846</v>
      </c>
      <c r="HN139">
        <v>32</v>
      </c>
      <c r="HO139">
        <v>609.194</v>
      </c>
      <c r="HP139">
        <v>30.7963</v>
      </c>
      <c r="HQ139">
        <v>95.0674</v>
      </c>
      <c r="HR139">
        <v>98.118</v>
      </c>
    </row>
    <row r="140" spans="1:226">
      <c r="A140">
        <v>124</v>
      </c>
      <c r="B140">
        <v>1655917493.1</v>
      </c>
      <c r="C140">
        <v>1147.59999990463</v>
      </c>
      <c r="D140" t="s">
        <v>607</v>
      </c>
      <c r="E140" t="s">
        <v>608</v>
      </c>
      <c r="F140">
        <v>5</v>
      </c>
      <c r="G140" t="s">
        <v>538</v>
      </c>
      <c r="H140" t="s">
        <v>354</v>
      </c>
      <c r="I140">
        <v>1655917485.33214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610.900985167785</v>
      </c>
      <c r="AK140">
        <v>583.435672727273</v>
      </c>
      <c r="AL140">
        <v>3.30187822253485</v>
      </c>
      <c r="AM140">
        <v>66.9848783461846</v>
      </c>
      <c r="AN140">
        <f>(AP140 - AO140 + BO140*1E3/(8.314*(BQ140+273.15)) * AR140/BN140 * AQ140) * BN140/(100*BB140) * 1000/(1000 - AP140)</f>
        <v>0</v>
      </c>
      <c r="AO140">
        <v>30.8636443622971</v>
      </c>
      <c r="AP140">
        <v>32.7792142857143</v>
      </c>
      <c r="AQ140">
        <v>0.00117136258443661</v>
      </c>
      <c r="AR140">
        <v>89.8873614966189</v>
      </c>
      <c r="AS140">
        <v>32</v>
      </c>
      <c r="AT140">
        <v>6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1655917485.33214</v>
      </c>
      <c r="BH140">
        <v>540.889285714286</v>
      </c>
      <c r="BI140">
        <v>576.544535714286</v>
      </c>
      <c r="BJ140">
        <v>32.7486607142857</v>
      </c>
      <c r="BK140">
        <v>30.8621535714286</v>
      </c>
      <c r="BL140">
        <v>538.597964285714</v>
      </c>
      <c r="BM140">
        <v>32.3876357142857</v>
      </c>
      <c r="BN140">
        <v>500.040428571429</v>
      </c>
      <c r="BO140">
        <v>83.930875</v>
      </c>
      <c r="BP140">
        <v>0.0999226107142857</v>
      </c>
      <c r="BQ140">
        <v>34.4778107142857</v>
      </c>
      <c r="BR140">
        <v>35.3976285714286</v>
      </c>
      <c r="BS140">
        <v>999.9</v>
      </c>
      <c r="BT140">
        <v>0</v>
      </c>
      <c r="BU140">
        <v>0</v>
      </c>
      <c r="BV140">
        <v>9999.53035714286</v>
      </c>
      <c r="BW140">
        <v>0</v>
      </c>
      <c r="BX140">
        <v>1722.425</v>
      </c>
      <c r="BY140">
        <v>-35.6554214285714</v>
      </c>
      <c r="BZ140">
        <v>559.202642857143</v>
      </c>
      <c r="CA140">
        <v>594.904607142857</v>
      </c>
      <c r="CB140">
        <v>1.88651607142857</v>
      </c>
      <c r="CC140">
        <v>576.544535714286</v>
      </c>
      <c r="CD140">
        <v>30.8621535714286</v>
      </c>
      <c r="CE140">
        <v>2.74862428571429</v>
      </c>
      <c r="CF140">
        <v>2.5902875</v>
      </c>
      <c r="CG140">
        <v>22.5787357142857</v>
      </c>
      <c r="CH140">
        <v>21.6052071428571</v>
      </c>
      <c r="CI140">
        <v>2000.0125</v>
      </c>
      <c r="CJ140">
        <v>0.980006178571428</v>
      </c>
      <c r="CK140">
        <v>0.01999385</v>
      </c>
      <c r="CL140">
        <v>0</v>
      </c>
      <c r="CM140">
        <v>2.497025</v>
      </c>
      <c r="CN140">
        <v>0</v>
      </c>
      <c r="CO140">
        <v>8337.45714285714</v>
      </c>
      <c r="CP140">
        <v>16705.5571428571</v>
      </c>
      <c r="CQ140">
        <v>48.375</v>
      </c>
      <c r="CR140">
        <v>50.3097857142857</v>
      </c>
      <c r="CS140">
        <v>49.1316428571429</v>
      </c>
      <c r="CT140">
        <v>48.2942857142857</v>
      </c>
      <c r="CU140">
        <v>48.187</v>
      </c>
      <c r="CV140">
        <v>1960.02428571429</v>
      </c>
      <c r="CW140">
        <v>39.9871428571429</v>
      </c>
      <c r="CX140">
        <v>0</v>
      </c>
      <c r="CY140">
        <v>1655917509.9</v>
      </c>
      <c r="CZ140">
        <v>0</v>
      </c>
      <c r="DA140">
        <v>1655916046.5</v>
      </c>
      <c r="DB140" t="s">
        <v>356</v>
      </c>
      <c r="DC140">
        <v>1655916046.5</v>
      </c>
      <c r="DD140">
        <v>1655916045.5</v>
      </c>
      <c r="DE140">
        <v>1</v>
      </c>
      <c r="DF140">
        <v>1.282</v>
      </c>
      <c r="DG140">
        <v>0.108</v>
      </c>
      <c r="DH140">
        <v>2.203</v>
      </c>
      <c r="DI140">
        <v>0.361</v>
      </c>
      <c r="DJ140">
        <v>420</v>
      </c>
      <c r="DK140">
        <v>30</v>
      </c>
      <c r="DL140">
        <v>0.33</v>
      </c>
      <c r="DM140">
        <v>0.06</v>
      </c>
      <c r="DN140">
        <v>-35.6107</v>
      </c>
      <c r="DO140">
        <v>-1.99976655052279</v>
      </c>
      <c r="DP140">
        <v>0.370401543483061</v>
      </c>
      <c r="DQ140">
        <v>0</v>
      </c>
      <c r="DR140">
        <v>1.89109</v>
      </c>
      <c r="DS140">
        <v>0.0039625087108047</v>
      </c>
      <c r="DT140">
        <v>0.027070349633285</v>
      </c>
      <c r="DU140">
        <v>1</v>
      </c>
      <c r="DV140">
        <v>1</v>
      </c>
      <c r="DW140">
        <v>2</v>
      </c>
      <c r="DX140" t="s">
        <v>363</v>
      </c>
      <c r="DY140">
        <v>2.77862</v>
      </c>
      <c r="DZ140">
        <v>2.7165</v>
      </c>
      <c r="EA140">
        <v>0.103207</v>
      </c>
      <c r="EB140">
        <v>0.108077</v>
      </c>
      <c r="EC140">
        <v>0.116217</v>
      </c>
      <c r="ED140">
        <v>0.111</v>
      </c>
      <c r="EE140">
        <v>24790</v>
      </c>
      <c r="EF140">
        <v>21358.7</v>
      </c>
      <c r="EG140">
        <v>24792.6</v>
      </c>
      <c r="EH140">
        <v>23364.2</v>
      </c>
      <c r="EI140">
        <v>37536.8</v>
      </c>
      <c r="EJ140">
        <v>34439.1</v>
      </c>
      <c r="EK140">
        <v>44971.8</v>
      </c>
      <c r="EL140">
        <v>41763.3</v>
      </c>
      <c r="EM140">
        <v>1.6539</v>
      </c>
      <c r="EN140">
        <v>1.67755</v>
      </c>
      <c r="EO140">
        <v>0.0936687</v>
      </c>
      <c r="EP140">
        <v>0</v>
      </c>
      <c r="EQ140">
        <v>33.8928</v>
      </c>
      <c r="ER140">
        <v>999.9</v>
      </c>
      <c r="ES140">
        <v>46.484</v>
      </c>
      <c r="ET140">
        <v>38.894</v>
      </c>
      <c r="EU140">
        <v>38.6972</v>
      </c>
      <c r="EV140">
        <v>53.6498</v>
      </c>
      <c r="EW140">
        <v>42.6522</v>
      </c>
      <c r="EX140">
        <v>1</v>
      </c>
      <c r="EY140">
        <v>0.797647</v>
      </c>
      <c r="EZ140">
        <v>1.56005</v>
      </c>
      <c r="FA140">
        <v>20.225</v>
      </c>
      <c r="FB140">
        <v>5.22912</v>
      </c>
      <c r="FC140">
        <v>11.992</v>
      </c>
      <c r="FD140">
        <v>4.9537</v>
      </c>
      <c r="FE140">
        <v>3.304</v>
      </c>
      <c r="FF140">
        <v>9999</v>
      </c>
      <c r="FG140">
        <v>302.5</v>
      </c>
      <c r="FH140">
        <v>9999</v>
      </c>
      <c r="FI140">
        <v>3074.2</v>
      </c>
      <c r="FJ140">
        <v>1.8683</v>
      </c>
      <c r="FK140">
        <v>1.86416</v>
      </c>
      <c r="FL140">
        <v>1.87153</v>
      </c>
      <c r="FM140">
        <v>1.86276</v>
      </c>
      <c r="FN140">
        <v>1.86203</v>
      </c>
      <c r="FO140">
        <v>1.86837</v>
      </c>
      <c r="FP140">
        <v>1.85854</v>
      </c>
      <c r="FQ140">
        <v>1.86478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2.309</v>
      </c>
      <c r="GF140">
        <v>0.361</v>
      </c>
      <c r="GG140">
        <v>1.75268722068123</v>
      </c>
      <c r="GH140">
        <v>0.00150537911906804</v>
      </c>
      <c r="GI140">
        <v>-1.31393316582341e-06</v>
      </c>
      <c r="GJ140">
        <v>6.97534087220744e-10</v>
      </c>
      <c r="GK140">
        <v>0.361015000000002</v>
      </c>
      <c r="GL140">
        <v>0</v>
      </c>
      <c r="GM140">
        <v>0</v>
      </c>
      <c r="GN140">
        <v>0</v>
      </c>
      <c r="GO140">
        <v>2</v>
      </c>
      <c r="GP140">
        <v>1759</v>
      </c>
      <c r="GQ140">
        <v>1</v>
      </c>
      <c r="GR140">
        <v>24</v>
      </c>
      <c r="GS140">
        <v>24.1</v>
      </c>
      <c r="GT140">
        <v>24.1</v>
      </c>
      <c r="GU140">
        <v>1.44409</v>
      </c>
      <c r="GV140">
        <v>2.39258</v>
      </c>
      <c r="GW140">
        <v>1.44775</v>
      </c>
      <c r="GX140">
        <v>2.32056</v>
      </c>
      <c r="GY140">
        <v>1.44409</v>
      </c>
      <c r="GZ140">
        <v>2.43774</v>
      </c>
      <c r="HA140">
        <v>44.2232</v>
      </c>
      <c r="HB140">
        <v>15.1827</v>
      </c>
      <c r="HC140">
        <v>18</v>
      </c>
      <c r="HD140">
        <v>411.812</v>
      </c>
      <c r="HE140">
        <v>413.192</v>
      </c>
      <c r="HF140">
        <v>31.9989</v>
      </c>
      <c r="HG140">
        <v>37.4144</v>
      </c>
      <c r="HH140">
        <v>30.0005</v>
      </c>
      <c r="HI140">
        <v>37.1269</v>
      </c>
      <c r="HJ140">
        <v>37.1111</v>
      </c>
      <c r="HK140">
        <v>28.9949</v>
      </c>
      <c r="HL140">
        <v>28.0056</v>
      </c>
      <c r="HM140">
        <v>35.9846</v>
      </c>
      <c r="HN140">
        <v>32</v>
      </c>
      <c r="HO140">
        <v>622.593</v>
      </c>
      <c r="HP140">
        <v>30.7554</v>
      </c>
      <c r="HQ140">
        <v>95.0668</v>
      </c>
      <c r="HR140">
        <v>98.1164</v>
      </c>
    </row>
    <row r="141" spans="1:226">
      <c r="A141">
        <v>125</v>
      </c>
      <c r="B141">
        <v>1655917497.6</v>
      </c>
      <c r="C141">
        <v>1152.09999990463</v>
      </c>
      <c r="D141" t="s">
        <v>609</v>
      </c>
      <c r="E141" t="s">
        <v>610</v>
      </c>
      <c r="F141">
        <v>5</v>
      </c>
      <c r="G141" t="s">
        <v>538</v>
      </c>
      <c r="H141" t="s">
        <v>354</v>
      </c>
      <c r="I141">
        <v>1655917489.77857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626.949919028767</v>
      </c>
      <c r="AK141">
        <v>598.543193939394</v>
      </c>
      <c r="AL141">
        <v>3.35658567763283</v>
      </c>
      <c r="AM141">
        <v>66.9848783461846</v>
      </c>
      <c r="AN141">
        <f>(AP141 - AO141 + BO141*1E3/(8.314*(BQ141+273.15)) * AR141/BN141 * AQ141) * BN141/(100*BB141) * 1000/(1000 - AP141)</f>
        <v>0</v>
      </c>
      <c r="AO141">
        <v>30.8725000057397</v>
      </c>
      <c r="AP141">
        <v>32.790032967033</v>
      </c>
      <c r="AQ141">
        <v>0.000526770627445189</v>
      </c>
      <c r="AR141">
        <v>89.8873614966189</v>
      </c>
      <c r="AS141">
        <v>32</v>
      </c>
      <c r="AT141">
        <v>6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1655917489.77857</v>
      </c>
      <c r="BH141">
        <v>555.265928571429</v>
      </c>
      <c r="BI141">
        <v>591.376821428571</v>
      </c>
      <c r="BJ141">
        <v>32.7675035714286</v>
      </c>
      <c r="BK141">
        <v>30.8666821428571</v>
      </c>
      <c r="BL141">
        <v>552.964607142857</v>
      </c>
      <c r="BM141">
        <v>32.4064821428571</v>
      </c>
      <c r="BN141">
        <v>500.039428571429</v>
      </c>
      <c r="BO141">
        <v>83.9301607142857</v>
      </c>
      <c r="BP141">
        <v>0.0999982928571429</v>
      </c>
      <c r="BQ141">
        <v>34.4863857142857</v>
      </c>
      <c r="BR141">
        <v>35.4070071428571</v>
      </c>
      <c r="BS141">
        <v>999.9</v>
      </c>
      <c r="BT141">
        <v>0</v>
      </c>
      <c r="BU141">
        <v>0</v>
      </c>
      <c r="BV141">
        <v>9998.92678571429</v>
      </c>
      <c r="BW141">
        <v>0</v>
      </c>
      <c r="BX141">
        <v>1725.07642857143</v>
      </c>
      <c r="BY141">
        <v>-36.1110642857143</v>
      </c>
      <c r="BZ141">
        <v>574.077178571428</v>
      </c>
      <c r="CA141">
        <v>610.212142857143</v>
      </c>
      <c r="CB141">
        <v>1.9008325</v>
      </c>
      <c r="CC141">
        <v>591.376821428571</v>
      </c>
      <c r="CD141">
        <v>30.8666821428571</v>
      </c>
      <c r="CE141">
        <v>2.7501825</v>
      </c>
      <c r="CF141">
        <v>2.590645</v>
      </c>
      <c r="CG141">
        <v>22.5880714285714</v>
      </c>
      <c r="CH141">
        <v>21.6074642857143</v>
      </c>
      <c r="CI141">
        <v>2000.01</v>
      </c>
      <c r="CJ141">
        <v>0.980006357142857</v>
      </c>
      <c r="CK141">
        <v>0.0199936035714286</v>
      </c>
      <c r="CL141">
        <v>0</v>
      </c>
      <c r="CM141">
        <v>2.48777142857143</v>
      </c>
      <c r="CN141">
        <v>0</v>
      </c>
      <c r="CO141">
        <v>8359.00142857143</v>
      </c>
      <c r="CP141">
        <v>16705.5321428571</v>
      </c>
      <c r="CQ141">
        <v>48.375</v>
      </c>
      <c r="CR141">
        <v>50.312</v>
      </c>
      <c r="CS141">
        <v>49.1316428571429</v>
      </c>
      <c r="CT141">
        <v>48.2765714285714</v>
      </c>
      <c r="CU141">
        <v>48.1825714285714</v>
      </c>
      <c r="CV141">
        <v>1960.02107142857</v>
      </c>
      <c r="CW141">
        <v>39.9885714285714</v>
      </c>
      <c r="CX141">
        <v>0</v>
      </c>
      <c r="CY141">
        <v>1655917514.7</v>
      </c>
      <c r="CZ141">
        <v>0</v>
      </c>
      <c r="DA141">
        <v>1655916046.5</v>
      </c>
      <c r="DB141" t="s">
        <v>356</v>
      </c>
      <c r="DC141">
        <v>1655916046.5</v>
      </c>
      <c r="DD141">
        <v>1655916045.5</v>
      </c>
      <c r="DE141">
        <v>1</v>
      </c>
      <c r="DF141">
        <v>1.282</v>
      </c>
      <c r="DG141">
        <v>0.108</v>
      </c>
      <c r="DH141">
        <v>2.203</v>
      </c>
      <c r="DI141">
        <v>0.361</v>
      </c>
      <c r="DJ141">
        <v>420</v>
      </c>
      <c r="DK141">
        <v>30</v>
      </c>
      <c r="DL141">
        <v>0.33</v>
      </c>
      <c r="DM141">
        <v>0.06</v>
      </c>
      <c r="DN141">
        <v>-35.8345682926829</v>
      </c>
      <c r="DO141">
        <v>-4.90292613240427</v>
      </c>
      <c r="DP141">
        <v>0.572610746105609</v>
      </c>
      <c r="DQ141">
        <v>0</v>
      </c>
      <c r="DR141">
        <v>1.88907146341463</v>
      </c>
      <c r="DS141">
        <v>0.194581672473865</v>
      </c>
      <c r="DT141">
        <v>0.0197626329539627</v>
      </c>
      <c r="DU141">
        <v>0</v>
      </c>
      <c r="DV141">
        <v>0</v>
      </c>
      <c r="DW141">
        <v>2</v>
      </c>
      <c r="DX141" t="s">
        <v>357</v>
      </c>
      <c r="DY141">
        <v>2.77857</v>
      </c>
      <c r="DZ141">
        <v>2.7166</v>
      </c>
      <c r="EA141">
        <v>0.105116</v>
      </c>
      <c r="EB141">
        <v>0.109941</v>
      </c>
      <c r="EC141">
        <v>0.116241</v>
      </c>
      <c r="ED141">
        <v>0.110925</v>
      </c>
      <c r="EE141">
        <v>24736.7</v>
      </c>
      <c r="EF141">
        <v>21314.3</v>
      </c>
      <c r="EG141">
        <v>24792.1</v>
      </c>
      <c r="EH141">
        <v>23364.5</v>
      </c>
      <c r="EI141">
        <v>37535.4</v>
      </c>
      <c r="EJ141">
        <v>34442.5</v>
      </c>
      <c r="EK141">
        <v>44971.3</v>
      </c>
      <c r="EL141">
        <v>41763.9</v>
      </c>
      <c r="EM141">
        <v>1.65398</v>
      </c>
      <c r="EN141">
        <v>1.67722</v>
      </c>
      <c r="EO141">
        <v>0.0954308</v>
      </c>
      <c r="EP141">
        <v>0</v>
      </c>
      <c r="EQ141">
        <v>33.899</v>
      </c>
      <c r="ER141">
        <v>999.9</v>
      </c>
      <c r="ES141">
        <v>46.46</v>
      </c>
      <c r="ET141">
        <v>38.914</v>
      </c>
      <c r="EU141">
        <v>38.7167</v>
      </c>
      <c r="EV141">
        <v>54.3598</v>
      </c>
      <c r="EW141">
        <v>42.7404</v>
      </c>
      <c r="EX141">
        <v>1</v>
      </c>
      <c r="EY141">
        <v>0.797896</v>
      </c>
      <c r="EZ141">
        <v>1.55813</v>
      </c>
      <c r="FA141">
        <v>20.2248</v>
      </c>
      <c r="FB141">
        <v>5.22912</v>
      </c>
      <c r="FC141">
        <v>11.992</v>
      </c>
      <c r="FD141">
        <v>4.95375</v>
      </c>
      <c r="FE141">
        <v>3.30393</v>
      </c>
      <c r="FF141">
        <v>9999</v>
      </c>
      <c r="FG141">
        <v>302.5</v>
      </c>
      <c r="FH141">
        <v>9999</v>
      </c>
      <c r="FI141">
        <v>3074.4</v>
      </c>
      <c r="FJ141">
        <v>1.8683</v>
      </c>
      <c r="FK141">
        <v>1.86416</v>
      </c>
      <c r="FL141">
        <v>1.87153</v>
      </c>
      <c r="FM141">
        <v>1.86274</v>
      </c>
      <c r="FN141">
        <v>1.86203</v>
      </c>
      <c r="FO141">
        <v>1.86836</v>
      </c>
      <c r="FP141">
        <v>1.85853</v>
      </c>
      <c r="FQ141">
        <v>1.86478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2.319</v>
      </c>
      <c r="GF141">
        <v>0.361</v>
      </c>
      <c r="GG141">
        <v>1.75268722068123</v>
      </c>
      <c r="GH141">
        <v>0.00150537911906804</v>
      </c>
      <c r="GI141">
        <v>-1.31393316582341e-06</v>
      </c>
      <c r="GJ141">
        <v>6.97534087220744e-10</v>
      </c>
      <c r="GK141">
        <v>0.361015000000002</v>
      </c>
      <c r="GL141">
        <v>0</v>
      </c>
      <c r="GM141">
        <v>0</v>
      </c>
      <c r="GN141">
        <v>0</v>
      </c>
      <c r="GO141">
        <v>2</v>
      </c>
      <c r="GP141">
        <v>1759</v>
      </c>
      <c r="GQ141">
        <v>1</v>
      </c>
      <c r="GR141">
        <v>24</v>
      </c>
      <c r="GS141">
        <v>24.2</v>
      </c>
      <c r="GT141">
        <v>24.2</v>
      </c>
      <c r="GU141">
        <v>1.47339</v>
      </c>
      <c r="GV141">
        <v>2.40112</v>
      </c>
      <c r="GW141">
        <v>1.44775</v>
      </c>
      <c r="GX141">
        <v>2.32056</v>
      </c>
      <c r="GY141">
        <v>1.44409</v>
      </c>
      <c r="GZ141">
        <v>2.42188</v>
      </c>
      <c r="HA141">
        <v>44.2232</v>
      </c>
      <c r="HB141">
        <v>15.174</v>
      </c>
      <c r="HC141">
        <v>18</v>
      </c>
      <c r="HD141">
        <v>411.874</v>
      </c>
      <c r="HE141">
        <v>413.026</v>
      </c>
      <c r="HF141">
        <v>31.9993</v>
      </c>
      <c r="HG141">
        <v>37.4192</v>
      </c>
      <c r="HH141">
        <v>30.0003</v>
      </c>
      <c r="HI141">
        <v>37.1301</v>
      </c>
      <c r="HJ141">
        <v>37.1161</v>
      </c>
      <c r="HK141">
        <v>29.5285</v>
      </c>
      <c r="HL141">
        <v>28.3045</v>
      </c>
      <c r="HM141">
        <v>35.6096</v>
      </c>
      <c r="HN141">
        <v>32</v>
      </c>
      <c r="HO141">
        <v>642.689</v>
      </c>
      <c r="HP141">
        <v>30.7303</v>
      </c>
      <c r="HQ141">
        <v>95.0654</v>
      </c>
      <c r="HR141">
        <v>98.1178</v>
      </c>
    </row>
    <row r="142" spans="1:226">
      <c r="A142">
        <v>126</v>
      </c>
      <c r="B142">
        <v>1655917503.1</v>
      </c>
      <c r="C142">
        <v>1157.59999990463</v>
      </c>
      <c r="D142" t="s">
        <v>611</v>
      </c>
      <c r="E142" t="s">
        <v>612</v>
      </c>
      <c r="F142">
        <v>5</v>
      </c>
      <c r="G142" t="s">
        <v>538</v>
      </c>
      <c r="H142" t="s">
        <v>354</v>
      </c>
      <c r="I142">
        <v>1655917495.35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645.523214302376</v>
      </c>
      <c r="AK142">
        <v>617.001854545454</v>
      </c>
      <c r="AL142">
        <v>3.36004641050528</v>
      </c>
      <c r="AM142">
        <v>66.9848783461846</v>
      </c>
      <c r="AN142">
        <f>(AP142 - AO142 + BO142*1E3/(8.314*(BQ142+273.15)) * AR142/BN142 * AQ142) * BN142/(100*BB142) * 1000/(1000 - AP142)</f>
        <v>0</v>
      </c>
      <c r="AO142">
        <v>30.7976569077767</v>
      </c>
      <c r="AP142">
        <v>32.7623934065934</v>
      </c>
      <c r="AQ142">
        <v>0.00374810960706703</v>
      </c>
      <c r="AR142">
        <v>89.8873614966189</v>
      </c>
      <c r="AS142">
        <v>32</v>
      </c>
      <c r="AT142">
        <v>6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1655917495.35</v>
      </c>
      <c r="BH142">
        <v>573.2625</v>
      </c>
      <c r="BI142">
        <v>609.817357142857</v>
      </c>
      <c r="BJ142">
        <v>32.7792535714286</v>
      </c>
      <c r="BK142">
        <v>30.8306357142857</v>
      </c>
      <c r="BL142">
        <v>570.948857142857</v>
      </c>
      <c r="BM142">
        <v>32.418225</v>
      </c>
      <c r="BN142">
        <v>500.042714285714</v>
      </c>
      <c r="BO142">
        <v>83.9290178571429</v>
      </c>
      <c r="BP142">
        <v>0.100007142857143</v>
      </c>
      <c r="BQ142">
        <v>34.4970642857143</v>
      </c>
      <c r="BR142">
        <v>35.4300678571429</v>
      </c>
      <c r="BS142">
        <v>999.9</v>
      </c>
      <c r="BT142">
        <v>0</v>
      </c>
      <c r="BU142">
        <v>0</v>
      </c>
      <c r="BV142">
        <v>10002.8285714286</v>
      </c>
      <c r="BW142">
        <v>0</v>
      </c>
      <c r="BX142">
        <v>1731.61785714286</v>
      </c>
      <c r="BY142">
        <v>-36.5548928571429</v>
      </c>
      <c r="BZ142">
        <v>592.690535714286</v>
      </c>
      <c r="CA142">
        <v>629.215857142857</v>
      </c>
      <c r="CB142">
        <v>1.94861571428571</v>
      </c>
      <c r="CC142">
        <v>609.817357142857</v>
      </c>
      <c r="CD142">
        <v>30.8306357142857</v>
      </c>
      <c r="CE142">
        <v>2.75113107142857</v>
      </c>
      <c r="CF142">
        <v>2.587585</v>
      </c>
      <c r="CG142">
        <v>22.5937535714286</v>
      </c>
      <c r="CH142">
        <v>21.5881214285714</v>
      </c>
      <c r="CI142">
        <v>2000.00357142857</v>
      </c>
      <c r="CJ142">
        <v>0.980006571428571</v>
      </c>
      <c r="CK142">
        <v>0.0199933428571429</v>
      </c>
      <c r="CL142">
        <v>0</v>
      </c>
      <c r="CM142">
        <v>2.49972142857143</v>
      </c>
      <c r="CN142">
        <v>0</v>
      </c>
      <c r="CO142">
        <v>8368.23321428571</v>
      </c>
      <c r="CP142">
        <v>16705.4821428571</v>
      </c>
      <c r="CQ142">
        <v>48.375</v>
      </c>
      <c r="CR142">
        <v>50.3031428571428</v>
      </c>
      <c r="CS142">
        <v>49.125</v>
      </c>
      <c r="CT142">
        <v>48.2544285714286</v>
      </c>
      <c r="CU142">
        <v>48.1781428571428</v>
      </c>
      <c r="CV142">
        <v>1960.01392857143</v>
      </c>
      <c r="CW142">
        <v>39.99</v>
      </c>
      <c r="CX142">
        <v>0</v>
      </c>
      <c r="CY142">
        <v>1655917520.1</v>
      </c>
      <c r="CZ142">
        <v>0</v>
      </c>
      <c r="DA142">
        <v>1655916046.5</v>
      </c>
      <c r="DB142" t="s">
        <v>356</v>
      </c>
      <c r="DC142">
        <v>1655916046.5</v>
      </c>
      <c r="DD142">
        <v>1655916045.5</v>
      </c>
      <c r="DE142">
        <v>1</v>
      </c>
      <c r="DF142">
        <v>1.282</v>
      </c>
      <c r="DG142">
        <v>0.108</v>
      </c>
      <c r="DH142">
        <v>2.203</v>
      </c>
      <c r="DI142">
        <v>0.361</v>
      </c>
      <c r="DJ142">
        <v>420</v>
      </c>
      <c r="DK142">
        <v>30</v>
      </c>
      <c r="DL142">
        <v>0.33</v>
      </c>
      <c r="DM142">
        <v>0.06</v>
      </c>
      <c r="DN142">
        <v>-36.3689292682927</v>
      </c>
      <c r="DO142">
        <v>-5.40211358885024</v>
      </c>
      <c r="DP142">
        <v>0.612674505253213</v>
      </c>
      <c r="DQ142">
        <v>0</v>
      </c>
      <c r="DR142">
        <v>1.93139024390244</v>
      </c>
      <c r="DS142">
        <v>0.471107665505231</v>
      </c>
      <c r="DT142">
        <v>0.0536277688119261</v>
      </c>
      <c r="DU142">
        <v>0</v>
      </c>
      <c r="DV142">
        <v>0</v>
      </c>
      <c r="DW142">
        <v>2</v>
      </c>
      <c r="DX142" t="s">
        <v>357</v>
      </c>
      <c r="DY142">
        <v>2.77836</v>
      </c>
      <c r="DZ142">
        <v>2.71663</v>
      </c>
      <c r="EA142">
        <v>0.107416</v>
      </c>
      <c r="EB142">
        <v>0.112289</v>
      </c>
      <c r="EC142">
        <v>0.116154</v>
      </c>
      <c r="ED142">
        <v>0.110643</v>
      </c>
      <c r="EE142">
        <v>24672.7</v>
      </c>
      <c r="EF142">
        <v>21257.9</v>
      </c>
      <c r="EG142">
        <v>24791.8</v>
      </c>
      <c r="EH142">
        <v>23364.3</v>
      </c>
      <c r="EI142">
        <v>37538.8</v>
      </c>
      <c r="EJ142">
        <v>34453.1</v>
      </c>
      <c r="EK142">
        <v>44970.8</v>
      </c>
      <c r="EL142">
        <v>41763.4</v>
      </c>
      <c r="EM142">
        <v>1.6536</v>
      </c>
      <c r="EN142">
        <v>1.67743</v>
      </c>
      <c r="EO142">
        <v>0.0984371</v>
      </c>
      <c r="EP142">
        <v>0</v>
      </c>
      <c r="EQ142">
        <v>33.9112</v>
      </c>
      <c r="ER142">
        <v>999.9</v>
      </c>
      <c r="ES142">
        <v>46.386</v>
      </c>
      <c r="ET142">
        <v>38.924</v>
      </c>
      <c r="EU142">
        <v>38.6722</v>
      </c>
      <c r="EV142">
        <v>54.3898</v>
      </c>
      <c r="EW142">
        <v>42.5401</v>
      </c>
      <c r="EX142">
        <v>1</v>
      </c>
      <c r="EY142">
        <v>0.797891</v>
      </c>
      <c r="EZ142">
        <v>1.5614</v>
      </c>
      <c r="FA142">
        <v>20.2249</v>
      </c>
      <c r="FB142">
        <v>5.22777</v>
      </c>
      <c r="FC142">
        <v>11.992</v>
      </c>
      <c r="FD142">
        <v>4.9529</v>
      </c>
      <c r="FE142">
        <v>3.3039</v>
      </c>
      <c r="FF142">
        <v>9999</v>
      </c>
      <c r="FG142">
        <v>302.5</v>
      </c>
      <c r="FH142">
        <v>9999</v>
      </c>
      <c r="FI142">
        <v>3074.4</v>
      </c>
      <c r="FJ142">
        <v>1.86832</v>
      </c>
      <c r="FK142">
        <v>1.86416</v>
      </c>
      <c r="FL142">
        <v>1.87152</v>
      </c>
      <c r="FM142">
        <v>1.86274</v>
      </c>
      <c r="FN142">
        <v>1.86203</v>
      </c>
      <c r="FO142">
        <v>1.86834</v>
      </c>
      <c r="FP142">
        <v>1.85854</v>
      </c>
      <c r="FQ142">
        <v>1.86478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2.331</v>
      </c>
      <c r="GF142">
        <v>0.361</v>
      </c>
      <c r="GG142">
        <v>1.75268722068123</v>
      </c>
      <c r="GH142">
        <v>0.00150537911906804</v>
      </c>
      <c r="GI142">
        <v>-1.31393316582341e-06</v>
      </c>
      <c r="GJ142">
        <v>6.97534087220744e-10</v>
      </c>
      <c r="GK142">
        <v>0.361015000000002</v>
      </c>
      <c r="GL142">
        <v>0</v>
      </c>
      <c r="GM142">
        <v>0</v>
      </c>
      <c r="GN142">
        <v>0</v>
      </c>
      <c r="GO142">
        <v>2</v>
      </c>
      <c r="GP142">
        <v>1759</v>
      </c>
      <c r="GQ142">
        <v>1</v>
      </c>
      <c r="GR142">
        <v>24</v>
      </c>
      <c r="GS142">
        <v>24.3</v>
      </c>
      <c r="GT142">
        <v>24.3</v>
      </c>
      <c r="GU142">
        <v>1.50635</v>
      </c>
      <c r="GV142">
        <v>2.40112</v>
      </c>
      <c r="GW142">
        <v>1.44775</v>
      </c>
      <c r="GX142">
        <v>2.32056</v>
      </c>
      <c r="GY142">
        <v>1.44409</v>
      </c>
      <c r="GZ142">
        <v>2.42432</v>
      </c>
      <c r="HA142">
        <v>44.2232</v>
      </c>
      <c r="HB142">
        <v>15.174</v>
      </c>
      <c r="HC142">
        <v>18</v>
      </c>
      <c r="HD142">
        <v>411.677</v>
      </c>
      <c r="HE142">
        <v>413.17</v>
      </c>
      <c r="HF142">
        <v>32.0002</v>
      </c>
      <c r="HG142">
        <v>37.425</v>
      </c>
      <c r="HH142">
        <v>30.0003</v>
      </c>
      <c r="HI142">
        <v>37.1339</v>
      </c>
      <c r="HJ142">
        <v>37.1198</v>
      </c>
      <c r="HK142">
        <v>30.2337</v>
      </c>
      <c r="HL142">
        <v>28.3045</v>
      </c>
      <c r="HM142">
        <v>35.6096</v>
      </c>
      <c r="HN142">
        <v>32</v>
      </c>
      <c r="HO142">
        <v>656.093</v>
      </c>
      <c r="HP142">
        <v>30.7417</v>
      </c>
      <c r="HQ142">
        <v>95.0644</v>
      </c>
      <c r="HR142">
        <v>98.1167</v>
      </c>
    </row>
    <row r="143" spans="1:226">
      <c r="A143">
        <v>127</v>
      </c>
      <c r="B143">
        <v>1655917507.6</v>
      </c>
      <c r="C143">
        <v>1162.09999990463</v>
      </c>
      <c r="D143" t="s">
        <v>613</v>
      </c>
      <c r="E143" t="s">
        <v>614</v>
      </c>
      <c r="F143">
        <v>5</v>
      </c>
      <c r="G143" t="s">
        <v>538</v>
      </c>
      <c r="H143" t="s">
        <v>354</v>
      </c>
      <c r="I143">
        <v>1655917499.77857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661.564225752728</v>
      </c>
      <c r="AK143">
        <v>632.428412121212</v>
      </c>
      <c r="AL143">
        <v>3.42354816200232</v>
      </c>
      <c r="AM143">
        <v>66.9848783461846</v>
      </c>
      <c r="AN143">
        <f>(AP143 - AO143 + BO143*1E3/(8.314*(BQ143+273.15)) * AR143/BN143 * AQ143) * BN143/(100*BB143) * 1000/(1000 - AP143)</f>
        <v>0</v>
      </c>
      <c r="AO143">
        <v>30.7282154538285</v>
      </c>
      <c r="AP143">
        <v>32.7257758241758</v>
      </c>
      <c r="AQ143">
        <v>-0.0131524458519605</v>
      </c>
      <c r="AR143">
        <v>89.8873614966189</v>
      </c>
      <c r="AS143">
        <v>32</v>
      </c>
      <c r="AT143">
        <v>6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1655917499.77857</v>
      </c>
      <c r="BH143">
        <v>587.667892857143</v>
      </c>
      <c r="BI143">
        <v>624.780857142857</v>
      </c>
      <c r="BJ143">
        <v>32.770075</v>
      </c>
      <c r="BK143">
        <v>30.7911785714286</v>
      </c>
      <c r="BL143">
        <v>585.344428571429</v>
      </c>
      <c r="BM143">
        <v>32.4090535714286</v>
      </c>
      <c r="BN143">
        <v>500.053821428571</v>
      </c>
      <c r="BO143">
        <v>83.9288</v>
      </c>
      <c r="BP143">
        <v>0.099977575</v>
      </c>
      <c r="BQ143">
        <v>34.5050464285714</v>
      </c>
      <c r="BR143">
        <v>35.4662321428571</v>
      </c>
      <c r="BS143">
        <v>999.9</v>
      </c>
      <c r="BT143">
        <v>0</v>
      </c>
      <c r="BU143">
        <v>0</v>
      </c>
      <c r="BV143">
        <v>10009.9021428571</v>
      </c>
      <c r="BW143">
        <v>0</v>
      </c>
      <c r="BX143">
        <v>1730.60785714286</v>
      </c>
      <c r="BY143">
        <v>-37.1129428571429</v>
      </c>
      <c r="BZ143">
        <v>607.578035714286</v>
      </c>
      <c r="CA143">
        <v>644.628928571429</v>
      </c>
      <c r="CB143">
        <v>1.97889535714286</v>
      </c>
      <c r="CC143">
        <v>624.780857142857</v>
      </c>
      <c r="CD143">
        <v>30.7911785714286</v>
      </c>
      <c r="CE143">
        <v>2.75035357142857</v>
      </c>
      <c r="CF143">
        <v>2.58426642857143</v>
      </c>
      <c r="CG143">
        <v>22.5890964285714</v>
      </c>
      <c r="CH143">
        <v>21.5671357142857</v>
      </c>
      <c r="CI143">
        <v>1999.99428571429</v>
      </c>
      <c r="CJ143">
        <v>0.980006428571428</v>
      </c>
      <c r="CK143">
        <v>0.0199934571428571</v>
      </c>
      <c r="CL143">
        <v>0</v>
      </c>
      <c r="CM143">
        <v>2.49121071428571</v>
      </c>
      <c r="CN143">
        <v>0</v>
      </c>
      <c r="CO143">
        <v>8371.3475</v>
      </c>
      <c r="CP143">
        <v>16705.4071428571</v>
      </c>
      <c r="CQ143">
        <v>48.36825</v>
      </c>
      <c r="CR143">
        <v>50.2876428571429</v>
      </c>
      <c r="CS143">
        <v>49.12275</v>
      </c>
      <c r="CT143">
        <v>48.25</v>
      </c>
      <c r="CU143">
        <v>48.1670714285714</v>
      </c>
      <c r="CV143">
        <v>1960.005</v>
      </c>
      <c r="CW143">
        <v>39.99</v>
      </c>
      <c r="CX143">
        <v>0</v>
      </c>
      <c r="CY143">
        <v>1655917524.9</v>
      </c>
      <c r="CZ143">
        <v>0</v>
      </c>
      <c r="DA143">
        <v>1655916046.5</v>
      </c>
      <c r="DB143" t="s">
        <v>356</v>
      </c>
      <c r="DC143">
        <v>1655916046.5</v>
      </c>
      <c r="DD143">
        <v>1655916045.5</v>
      </c>
      <c r="DE143">
        <v>1</v>
      </c>
      <c r="DF143">
        <v>1.282</v>
      </c>
      <c r="DG143">
        <v>0.108</v>
      </c>
      <c r="DH143">
        <v>2.203</v>
      </c>
      <c r="DI143">
        <v>0.361</v>
      </c>
      <c r="DJ143">
        <v>420</v>
      </c>
      <c r="DK143">
        <v>30</v>
      </c>
      <c r="DL143">
        <v>0.33</v>
      </c>
      <c r="DM143">
        <v>0.06</v>
      </c>
      <c r="DN143">
        <v>-36.7092024390244</v>
      </c>
      <c r="DO143">
        <v>-7.42150871080139</v>
      </c>
      <c r="DP143">
        <v>0.757399563167774</v>
      </c>
      <c r="DQ143">
        <v>0</v>
      </c>
      <c r="DR143">
        <v>1.95647902439024</v>
      </c>
      <c r="DS143">
        <v>0.504683623693381</v>
      </c>
      <c r="DT143">
        <v>0.0562719368955345</v>
      </c>
      <c r="DU143">
        <v>0</v>
      </c>
      <c r="DV143">
        <v>0</v>
      </c>
      <c r="DW143">
        <v>2</v>
      </c>
      <c r="DX143" t="s">
        <v>357</v>
      </c>
      <c r="DY143">
        <v>2.77861</v>
      </c>
      <c r="DZ143">
        <v>2.71669</v>
      </c>
      <c r="EA143">
        <v>0.10931</v>
      </c>
      <c r="EB143">
        <v>0.114086</v>
      </c>
      <c r="EC143">
        <v>0.116069</v>
      </c>
      <c r="ED143">
        <v>0.110641</v>
      </c>
      <c r="EE143">
        <v>24620.4</v>
      </c>
      <c r="EF143">
        <v>21214.4</v>
      </c>
      <c r="EG143">
        <v>24791.9</v>
      </c>
      <c r="EH143">
        <v>23363.9</v>
      </c>
      <c r="EI143">
        <v>37542.2</v>
      </c>
      <c r="EJ143">
        <v>34452.7</v>
      </c>
      <c r="EK143">
        <v>44970.5</v>
      </c>
      <c r="EL143">
        <v>41762.8</v>
      </c>
      <c r="EM143">
        <v>1.65427</v>
      </c>
      <c r="EN143">
        <v>1.677</v>
      </c>
      <c r="EO143">
        <v>0.0969134</v>
      </c>
      <c r="EP143">
        <v>0</v>
      </c>
      <c r="EQ143">
        <v>33.925</v>
      </c>
      <c r="ER143">
        <v>999.9</v>
      </c>
      <c r="ES143">
        <v>46.337</v>
      </c>
      <c r="ET143">
        <v>38.935</v>
      </c>
      <c r="EU143">
        <v>38.6594</v>
      </c>
      <c r="EV143">
        <v>53.7798</v>
      </c>
      <c r="EW143">
        <v>42.6562</v>
      </c>
      <c r="EX143">
        <v>1</v>
      </c>
      <c r="EY143">
        <v>0.797995</v>
      </c>
      <c r="EZ143">
        <v>1.56525</v>
      </c>
      <c r="FA143">
        <v>20.2249</v>
      </c>
      <c r="FB143">
        <v>5.22852</v>
      </c>
      <c r="FC143">
        <v>11.992</v>
      </c>
      <c r="FD143">
        <v>4.9534</v>
      </c>
      <c r="FE143">
        <v>3.30393</v>
      </c>
      <c r="FF143">
        <v>9999</v>
      </c>
      <c r="FG143">
        <v>302.5</v>
      </c>
      <c r="FH143">
        <v>9999</v>
      </c>
      <c r="FI143">
        <v>3074.6</v>
      </c>
      <c r="FJ143">
        <v>1.86829</v>
      </c>
      <c r="FK143">
        <v>1.86416</v>
      </c>
      <c r="FL143">
        <v>1.87152</v>
      </c>
      <c r="FM143">
        <v>1.86269</v>
      </c>
      <c r="FN143">
        <v>1.86203</v>
      </c>
      <c r="FO143">
        <v>1.86836</v>
      </c>
      <c r="FP143">
        <v>1.85852</v>
      </c>
      <c r="FQ143">
        <v>1.86478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2.341</v>
      </c>
      <c r="GF143">
        <v>0.361</v>
      </c>
      <c r="GG143">
        <v>1.75268722068123</v>
      </c>
      <c r="GH143">
        <v>0.00150537911906804</v>
      </c>
      <c r="GI143">
        <v>-1.31393316582341e-06</v>
      </c>
      <c r="GJ143">
        <v>6.97534087220744e-10</v>
      </c>
      <c r="GK143">
        <v>0.361015000000002</v>
      </c>
      <c r="GL143">
        <v>0</v>
      </c>
      <c r="GM143">
        <v>0</v>
      </c>
      <c r="GN143">
        <v>0</v>
      </c>
      <c r="GO143">
        <v>2</v>
      </c>
      <c r="GP143">
        <v>1759</v>
      </c>
      <c r="GQ143">
        <v>1</v>
      </c>
      <c r="GR143">
        <v>24</v>
      </c>
      <c r="GS143">
        <v>24.4</v>
      </c>
      <c r="GT143">
        <v>24.4</v>
      </c>
      <c r="GU143">
        <v>1.53564</v>
      </c>
      <c r="GV143">
        <v>2.40479</v>
      </c>
      <c r="GW143">
        <v>1.44775</v>
      </c>
      <c r="GX143">
        <v>2.32056</v>
      </c>
      <c r="GY143">
        <v>1.44409</v>
      </c>
      <c r="GZ143">
        <v>2.41455</v>
      </c>
      <c r="HA143">
        <v>44.2509</v>
      </c>
      <c r="HB143">
        <v>15.174</v>
      </c>
      <c r="HC143">
        <v>18</v>
      </c>
      <c r="HD143">
        <v>412.089</v>
      </c>
      <c r="HE143">
        <v>412.936</v>
      </c>
      <c r="HF143">
        <v>32.0007</v>
      </c>
      <c r="HG143">
        <v>37.4297</v>
      </c>
      <c r="HH143">
        <v>30.0002</v>
      </c>
      <c r="HI143">
        <v>37.1369</v>
      </c>
      <c r="HJ143">
        <v>37.1238</v>
      </c>
      <c r="HK143">
        <v>30.7666</v>
      </c>
      <c r="HL143">
        <v>28.3045</v>
      </c>
      <c r="HM143">
        <v>35.6096</v>
      </c>
      <c r="HN143">
        <v>32</v>
      </c>
      <c r="HO143">
        <v>676.197</v>
      </c>
      <c r="HP143">
        <v>30.7576</v>
      </c>
      <c r="HQ143">
        <v>95.064</v>
      </c>
      <c r="HR143">
        <v>98.1153</v>
      </c>
    </row>
    <row r="144" spans="1:226">
      <c r="A144">
        <v>128</v>
      </c>
      <c r="B144">
        <v>1655917633.6</v>
      </c>
      <c r="C144">
        <v>1288.09999990463</v>
      </c>
      <c r="D144" t="s">
        <v>615</v>
      </c>
      <c r="E144" t="s">
        <v>616</v>
      </c>
      <c r="F144">
        <v>5</v>
      </c>
      <c r="G144" t="s">
        <v>538</v>
      </c>
      <c r="H144" t="s">
        <v>354</v>
      </c>
      <c r="I144">
        <v>1655917625.6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412.62639046747</v>
      </c>
      <c r="AK144">
        <v>405.648333333333</v>
      </c>
      <c r="AL144">
        <v>-0.00867946053655485</v>
      </c>
      <c r="AM144">
        <v>66.9848783461846</v>
      </c>
      <c r="AN144">
        <f>(AP144 - AO144 + BO144*1E3/(8.314*(BQ144+273.15)) * AR144/BN144 * AQ144) * BN144/(100*BB144) * 1000/(1000 - AP144)</f>
        <v>0</v>
      </c>
      <c r="AO144">
        <v>30.5659421793284</v>
      </c>
      <c r="AP144">
        <v>32.3645087912088</v>
      </c>
      <c r="AQ144">
        <v>-0.00920246233055545</v>
      </c>
      <c r="AR144">
        <v>89.8873614966189</v>
      </c>
      <c r="AS144">
        <v>32</v>
      </c>
      <c r="AT144">
        <v>6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1655917625.6</v>
      </c>
      <c r="BH144">
        <v>392.535935483871</v>
      </c>
      <c r="BI144">
        <v>400.004838709678</v>
      </c>
      <c r="BJ144">
        <v>32.4293064516129</v>
      </c>
      <c r="BK144">
        <v>30.5957580645161</v>
      </c>
      <c r="BL144">
        <v>390.354290322581</v>
      </c>
      <c r="BM144">
        <v>32.0682870967742</v>
      </c>
      <c r="BN144">
        <v>500.041</v>
      </c>
      <c r="BO144">
        <v>83.933370967742</v>
      </c>
      <c r="BP144">
        <v>0.0999676483870968</v>
      </c>
      <c r="BQ144">
        <v>34.2547709677419</v>
      </c>
      <c r="BR144">
        <v>35.1522193548387</v>
      </c>
      <c r="BS144">
        <v>999.9</v>
      </c>
      <c r="BT144">
        <v>0</v>
      </c>
      <c r="BU144">
        <v>0</v>
      </c>
      <c r="BV144">
        <v>10004.6387096774</v>
      </c>
      <c r="BW144">
        <v>0</v>
      </c>
      <c r="BX144">
        <v>1817.23967741935</v>
      </c>
      <c r="BY144">
        <v>-7.46899193548387</v>
      </c>
      <c r="BZ144">
        <v>405.692193548387</v>
      </c>
      <c r="CA144">
        <v>412.62964516129</v>
      </c>
      <c r="CB144">
        <v>1.83354612903226</v>
      </c>
      <c r="CC144">
        <v>400.004838709678</v>
      </c>
      <c r="CD144">
        <v>30.5957580645161</v>
      </c>
      <c r="CE144">
        <v>2.72190096774194</v>
      </c>
      <c r="CF144">
        <v>2.56800516129032</v>
      </c>
      <c r="CG144">
        <v>22.4179161290323</v>
      </c>
      <c r="CH144">
        <v>21.4640483870968</v>
      </c>
      <c r="CI144">
        <v>2000.02290322581</v>
      </c>
      <c r="CJ144">
        <v>0.980001806451613</v>
      </c>
      <c r="CK144">
        <v>0.0199979</v>
      </c>
      <c r="CL144">
        <v>0</v>
      </c>
      <c r="CM144">
        <v>2.53288387096774</v>
      </c>
      <c r="CN144">
        <v>0</v>
      </c>
      <c r="CO144">
        <v>8406.07516129032</v>
      </c>
      <c r="CP144">
        <v>16705.6</v>
      </c>
      <c r="CQ144">
        <v>48.008</v>
      </c>
      <c r="CR144">
        <v>50.056</v>
      </c>
      <c r="CS144">
        <v>48.7032580645161</v>
      </c>
      <c r="CT144">
        <v>48.165</v>
      </c>
      <c r="CU144">
        <v>47.923</v>
      </c>
      <c r="CV144">
        <v>1960.02290322581</v>
      </c>
      <c r="CW144">
        <v>40</v>
      </c>
      <c r="CX144">
        <v>0</v>
      </c>
      <c r="CY144">
        <v>1655917650.3</v>
      </c>
      <c r="CZ144">
        <v>0</v>
      </c>
      <c r="DA144">
        <v>1655916046.5</v>
      </c>
      <c r="DB144" t="s">
        <v>356</v>
      </c>
      <c r="DC144">
        <v>1655916046.5</v>
      </c>
      <c r="DD144">
        <v>1655916045.5</v>
      </c>
      <c r="DE144">
        <v>1</v>
      </c>
      <c r="DF144">
        <v>1.282</v>
      </c>
      <c r="DG144">
        <v>0.108</v>
      </c>
      <c r="DH144">
        <v>2.203</v>
      </c>
      <c r="DI144">
        <v>0.361</v>
      </c>
      <c r="DJ144">
        <v>420</v>
      </c>
      <c r="DK144">
        <v>30</v>
      </c>
      <c r="DL144">
        <v>0.33</v>
      </c>
      <c r="DM144">
        <v>0.06</v>
      </c>
      <c r="DN144">
        <v>-7.46685463414634</v>
      </c>
      <c r="DO144">
        <v>-0.0386606968641036</v>
      </c>
      <c r="DP144">
        <v>0.0548224708289674</v>
      </c>
      <c r="DQ144">
        <v>1</v>
      </c>
      <c r="DR144">
        <v>1.8195</v>
      </c>
      <c r="DS144">
        <v>0.091668501742157</v>
      </c>
      <c r="DT144">
        <v>0.0360409184799451</v>
      </c>
      <c r="DU144">
        <v>1</v>
      </c>
      <c r="DV144">
        <v>2</v>
      </c>
      <c r="DW144">
        <v>2</v>
      </c>
      <c r="DX144" t="s">
        <v>617</v>
      </c>
      <c r="DY144">
        <v>2.77861</v>
      </c>
      <c r="DZ144">
        <v>2.71634</v>
      </c>
      <c r="EA144">
        <v>0.078414</v>
      </c>
      <c r="EB144">
        <v>0.0798551</v>
      </c>
      <c r="EC144">
        <v>0.115178</v>
      </c>
      <c r="ED144">
        <v>0.110317</v>
      </c>
      <c r="EE144">
        <v>25482.9</v>
      </c>
      <c r="EF144">
        <v>22046</v>
      </c>
      <c r="EG144">
        <v>24799.7</v>
      </c>
      <c r="EH144">
        <v>23376</v>
      </c>
      <c r="EI144">
        <v>37590.1</v>
      </c>
      <c r="EJ144">
        <v>34481.6</v>
      </c>
      <c r="EK144">
        <v>44983.8</v>
      </c>
      <c r="EL144">
        <v>41783.4</v>
      </c>
      <c r="EM144">
        <v>1.65425</v>
      </c>
      <c r="EN144">
        <v>1.67615</v>
      </c>
      <c r="EO144">
        <v>0.0950061</v>
      </c>
      <c r="EP144">
        <v>0</v>
      </c>
      <c r="EQ144">
        <v>33.618</v>
      </c>
      <c r="ER144">
        <v>999.9</v>
      </c>
      <c r="ES144">
        <v>44.988</v>
      </c>
      <c r="ET144">
        <v>39.166</v>
      </c>
      <c r="EU144">
        <v>37.9976</v>
      </c>
      <c r="EV144">
        <v>53.8698</v>
      </c>
      <c r="EW144">
        <v>42.6803</v>
      </c>
      <c r="EX144">
        <v>1</v>
      </c>
      <c r="EY144">
        <v>0.785414</v>
      </c>
      <c r="EZ144">
        <v>1.75288</v>
      </c>
      <c r="FA144">
        <v>20.2242</v>
      </c>
      <c r="FB144">
        <v>5.23197</v>
      </c>
      <c r="FC144">
        <v>11.992</v>
      </c>
      <c r="FD144">
        <v>4.9546</v>
      </c>
      <c r="FE144">
        <v>3.304</v>
      </c>
      <c r="FF144">
        <v>9999</v>
      </c>
      <c r="FG144">
        <v>302.6</v>
      </c>
      <c r="FH144">
        <v>9999</v>
      </c>
      <c r="FI144">
        <v>3077.2</v>
      </c>
      <c r="FJ144">
        <v>1.86829</v>
      </c>
      <c r="FK144">
        <v>1.86412</v>
      </c>
      <c r="FL144">
        <v>1.87149</v>
      </c>
      <c r="FM144">
        <v>1.8627</v>
      </c>
      <c r="FN144">
        <v>1.86203</v>
      </c>
      <c r="FO144">
        <v>1.86834</v>
      </c>
      <c r="FP144">
        <v>1.85854</v>
      </c>
      <c r="FQ144">
        <v>1.86477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2.182</v>
      </c>
      <c r="GF144">
        <v>0.361</v>
      </c>
      <c r="GG144">
        <v>1.75268722068123</v>
      </c>
      <c r="GH144">
        <v>0.00150537911906804</v>
      </c>
      <c r="GI144">
        <v>-1.31393316582341e-06</v>
      </c>
      <c r="GJ144">
        <v>6.97534087220744e-10</v>
      </c>
      <c r="GK144">
        <v>0.361015000000002</v>
      </c>
      <c r="GL144">
        <v>0</v>
      </c>
      <c r="GM144">
        <v>0</v>
      </c>
      <c r="GN144">
        <v>0</v>
      </c>
      <c r="GO144">
        <v>2</v>
      </c>
      <c r="GP144">
        <v>1759</v>
      </c>
      <c r="GQ144">
        <v>1</v>
      </c>
      <c r="GR144">
        <v>24</v>
      </c>
      <c r="GS144">
        <v>26.5</v>
      </c>
      <c r="GT144">
        <v>26.5</v>
      </c>
      <c r="GU144">
        <v>1.02661</v>
      </c>
      <c r="GV144">
        <v>2.39746</v>
      </c>
      <c r="GW144">
        <v>1.44775</v>
      </c>
      <c r="GX144">
        <v>2.32056</v>
      </c>
      <c r="GY144">
        <v>1.44409</v>
      </c>
      <c r="GZ144">
        <v>2.44873</v>
      </c>
      <c r="HA144">
        <v>44.3899</v>
      </c>
      <c r="HB144">
        <v>15.1565</v>
      </c>
      <c r="HC144">
        <v>18</v>
      </c>
      <c r="HD144">
        <v>412.049</v>
      </c>
      <c r="HE144">
        <v>412.427</v>
      </c>
      <c r="HF144">
        <v>32.0003</v>
      </c>
      <c r="HG144">
        <v>37.4125</v>
      </c>
      <c r="HH144">
        <v>29.9992</v>
      </c>
      <c r="HI144">
        <v>37.1322</v>
      </c>
      <c r="HJ144">
        <v>37.1246</v>
      </c>
      <c r="HK144">
        <v>20.6032</v>
      </c>
      <c r="HL144">
        <v>26.6125</v>
      </c>
      <c r="HM144">
        <v>34.4912</v>
      </c>
      <c r="HN144">
        <v>32</v>
      </c>
      <c r="HO144">
        <v>400</v>
      </c>
      <c r="HP144">
        <v>30.6803</v>
      </c>
      <c r="HQ144">
        <v>95.0929</v>
      </c>
      <c r="HR144">
        <v>98.1645</v>
      </c>
    </row>
    <row r="145" spans="1:226">
      <c r="A145">
        <v>129</v>
      </c>
      <c r="B145">
        <v>1655917719.1</v>
      </c>
      <c r="C145">
        <v>1373.59999990463</v>
      </c>
      <c r="D145" t="s">
        <v>618</v>
      </c>
      <c r="E145" t="s">
        <v>619</v>
      </c>
      <c r="F145">
        <v>5</v>
      </c>
      <c r="G145" t="s">
        <v>538</v>
      </c>
      <c r="H145" t="s">
        <v>354</v>
      </c>
      <c r="I145">
        <v>1655917711.35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309.341941757463</v>
      </c>
      <c r="AK145">
        <v>304.673866666667</v>
      </c>
      <c r="AL145">
        <v>-0.000604537473975969</v>
      </c>
      <c r="AM145">
        <v>66.9848783461846</v>
      </c>
      <c r="AN145">
        <f>(AP145 - AO145 + BO145*1E3/(8.314*(BQ145+273.15)) * AR145/BN145 * AQ145) * BN145/(100*BB145) * 1000/(1000 - AP145)</f>
        <v>0</v>
      </c>
      <c r="AO145">
        <v>30.3498045966173</v>
      </c>
      <c r="AP145">
        <v>32.115478021978</v>
      </c>
      <c r="AQ145">
        <v>-0.00170913184993083</v>
      </c>
      <c r="AR145">
        <v>89.8873614966189</v>
      </c>
      <c r="AS145">
        <v>31</v>
      </c>
      <c r="AT145">
        <v>6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1655917711.35</v>
      </c>
      <c r="BH145">
        <v>294.8787</v>
      </c>
      <c r="BI145">
        <v>299.963166666667</v>
      </c>
      <c r="BJ145">
        <v>32.1357166666667</v>
      </c>
      <c r="BK145">
        <v>30.3433266666667</v>
      </c>
      <c r="BL145">
        <v>292.780433333333</v>
      </c>
      <c r="BM145">
        <v>31.7746966666667</v>
      </c>
      <c r="BN145">
        <v>500.046233333333</v>
      </c>
      <c r="BO145">
        <v>83.94182</v>
      </c>
      <c r="BP145">
        <v>0.09995563</v>
      </c>
      <c r="BQ145">
        <v>34.14743</v>
      </c>
      <c r="BR145">
        <v>35.0172133333333</v>
      </c>
      <c r="BS145">
        <v>999.9</v>
      </c>
      <c r="BT145">
        <v>0</v>
      </c>
      <c r="BU145">
        <v>0</v>
      </c>
      <c r="BV145">
        <v>10009.46</v>
      </c>
      <c r="BW145">
        <v>0</v>
      </c>
      <c r="BX145">
        <v>1845.095</v>
      </c>
      <c r="BY145">
        <v>-5.08445566666667</v>
      </c>
      <c r="BZ145">
        <v>304.6695</v>
      </c>
      <c r="CA145">
        <v>309.349933333333</v>
      </c>
      <c r="CB145">
        <v>1.79238333333333</v>
      </c>
      <c r="CC145">
        <v>299.963166666667</v>
      </c>
      <c r="CD145">
        <v>30.3433266666667</v>
      </c>
      <c r="CE145">
        <v>2.69753033333333</v>
      </c>
      <c r="CF145">
        <v>2.54707433333333</v>
      </c>
      <c r="CG145">
        <v>22.27008</v>
      </c>
      <c r="CH145">
        <v>21.3304666666667</v>
      </c>
      <c r="CI145">
        <v>2000.03666666667</v>
      </c>
      <c r="CJ145">
        <v>0.9799975</v>
      </c>
      <c r="CK145">
        <v>0.02000235</v>
      </c>
      <c r="CL145">
        <v>0</v>
      </c>
      <c r="CM145">
        <v>2.51431666666667</v>
      </c>
      <c r="CN145">
        <v>0</v>
      </c>
      <c r="CO145">
        <v>8340.65433333333</v>
      </c>
      <c r="CP145">
        <v>16705.7</v>
      </c>
      <c r="CQ145">
        <v>47.687</v>
      </c>
      <c r="CR145">
        <v>49.8162</v>
      </c>
      <c r="CS145">
        <v>48.4412</v>
      </c>
      <c r="CT145">
        <v>47.8582</v>
      </c>
      <c r="CU145">
        <v>47.5998</v>
      </c>
      <c r="CV145">
        <v>1960.034</v>
      </c>
      <c r="CW145">
        <v>40.0026666666667</v>
      </c>
      <c r="CX145">
        <v>0</v>
      </c>
      <c r="CY145">
        <v>1655917736.1</v>
      </c>
      <c r="CZ145">
        <v>0</v>
      </c>
      <c r="DA145">
        <v>1655916046.5</v>
      </c>
      <c r="DB145" t="s">
        <v>356</v>
      </c>
      <c r="DC145">
        <v>1655916046.5</v>
      </c>
      <c r="DD145">
        <v>1655916045.5</v>
      </c>
      <c r="DE145">
        <v>1</v>
      </c>
      <c r="DF145">
        <v>1.282</v>
      </c>
      <c r="DG145">
        <v>0.108</v>
      </c>
      <c r="DH145">
        <v>2.203</v>
      </c>
      <c r="DI145">
        <v>0.361</v>
      </c>
      <c r="DJ145">
        <v>420</v>
      </c>
      <c r="DK145">
        <v>30</v>
      </c>
      <c r="DL145">
        <v>0.33</v>
      </c>
      <c r="DM145">
        <v>0.06</v>
      </c>
      <c r="DN145">
        <v>-5.08062875</v>
      </c>
      <c r="DO145">
        <v>-0.00375703564727085</v>
      </c>
      <c r="DP145">
        <v>0.0386146909341186</v>
      </c>
      <c r="DQ145">
        <v>1</v>
      </c>
      <c r="DR145">
        <v>1.784008</v>
      </c>
      <c r="DS145">
        <v>0.045392870544095</v>
      </c>
      <c r="DT145">
        <v>0.0311046346385872</v>
      </c>
      <c r="DU145">
        <v>1</v>
      </c>
      <c r="DV145">
        <v>2</v>
      </c>
      <c r="DW145">
        <v>2</v>
      </c>
      <c r="DX145" t="s">
        <v>617</v>
      </c>
      <c r="DY145">
        <v>2.77962</v>
      </c>
      <c r="DZ145">
        <v>2.71653</v>
      </c>
      <c r="EA145">
        <v>0.0622352</v>
      </c>
      <c r="EB145">
        <v>0.0635025</v>
      </c>
      <c r="EC145">
        <v>0.114602</v>
      </c>
      <c r="ED145">
        <v>0.109779</v>
      </c>
      <c r="EE145">
        <v>25944</v>
      </c>
      <c r="EF145">
        <v>22451.2</v>
      </c>
      <c r="EG145">
        <v>24812.4</v>
      </c>
      <c r="EH145">
        <v>23389.4</v>
      </c>
      <c r="EI145">
        <v>37631.1</v>
      </c>
      <c r="EJ145">
        <v>34519.7</v>
      </c>
      <c r="EK145">
        <v>45004.7</v>
      </c>
      <c r="EL145">
        <v>41804.6</v>
      </c>
      <c r="EM145">
        <v>1.65648</v>
      </c>
      <c r="EN145">
        <v>1.67645</v>
      </c>
      <c r="EO145">
        <v>0.101261</v>
      </c>
      <c r="EP145">
        <v>0</v>
      </c>
      <c r="EQ145">
        <v>33.3979</v>
      </c>
      <c r="ER145">
        <v>999.9</v>
      </c>
      <c r="ES145">
        <v>44.299</v>
      </c>
      <c r="ET145">
        <v>39.327</v>
      </c>
      <c r="EU145">
        <v>37.7401</v>
      </c>
      <c r="EV145">
        <v>54.2398</v>
      </c>
      <c r="EW145">
        <v>42.8806</v>
      </c>
      <c r="EX145">
        <v>1</v>
      </c>
      <c r="EY145">
        <v>0.769035</v>
      </c>
      <c r="EZ145">
        <v>1.77318</v>
      </c>
      <c r="FA145">
        <v>20.224</v>
      </c>
      <c r="FB145">
        <v>5.22972</v>
      </c>
      <c r="FC145">
        <v>11.992</v>
      </c>
      <c r="FD145">
        <v>4.9544</v>
      </c>
      <c r="FE145">
        <v>3.304</v>
      </c>
      <c r="FF145">
        <v>9999</v>
      </c>
      <c r="FG145">
        <v>302.6</v>
      </c>
      <c r="FH145">
        <v>9999</v>
      </c>
      <c r="FI145">
        <v>3078.8</v>
      </c>
      <c r="FJ145">
        <v>1.86829</v>
      </c>
      <c r="FK145">
        <v>1.86417</v>
      </c>
      <c r="FL145">
        <v>1.87149</v>
      </c>
      <c r="FM145">
        <v>1.86273</v>
      </c>
      <c r="FN145">
        <v>1.86203</v>
      </c>
      <c r="FO145">
        <v>1.86839</v>
      </c>
      <c r="FP145">
        <v>1.85854</v>
      </c>
      <c r="FQ145">
        <v>1.86478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2.099</v>
      </c>
      <c r="GF145">
        <v>0.361</v>
      </c>
      <c r="GG145">
        <v>1.75268722068123</v>
      </c>
      <c r="GH145">
        <v>0.00150537911906804</v>
      </c>
      <c r="GI145">
        <v>-1.31393316582341e-06</v>
      </c>
      <c r="GJ145">
        <v>6.97534087220744e-10</v>
      </c>
      <c r="GK145">
        <v>0.361015000000002</v>
      </c>
      <c r="GL145">
        <v>0</v>
      </c>
      <c r="GM145">
        <v>0</v>
      </c>
      <c r="GN145">
        <v>0</v>
      </c>
      <c r="GO145">
        <v>2</v>
      </c>
      <c r="GP145">
        <v>1759</v>
      </c>
      <c r="GQ145">
        <v>1</v>
      </c>
      <c r="GR145">
        <v>24</v>
      </c>
      <c r="GS145">
        <v>27.9</v>
      </c>
      <c r="GT145">
        <v>27.9</v>
      </c>
      <c r="GU145">
        <v>0.819092</v>
      </c>
      <c r="GV145">
        <v>2.41333</v>
      </c>
      <c r="GW145">
        <v>1.44775</v>
      </c>
      <c r="GX145">
        <v>2.31934</v>
      </c>
      <c r="GY145">
        <v>1.44409</v>
      </c>
      <c r="GZ145">
        <v>2.40967</v>
      </c>
      <c r="HA145">
        <v>44.4456</v>
      </c>
      <c r="HB145">
        <v>15.139</v>
      </c>
      <c r="HC145">
        <v>18</v>
      </c>
      <c r="HD145">
        <v>412.778</v>
      </c>
      <c r="HE145">
        <v>411.99</v>
      </c>
      <c r="HF145">
        <v>32.001</v>
      </c>
      <c r="HG145">
        <v>37.2733</v>
      </c>
      <c r="HH145">
        <v>29.9992</v>
      </c>
      <c r="HI145">
        <v>37.0327</v>
      </c>
      <c r="HJ145">
        <v>37.0231</v>
      </c>
      <c r="HK145">
        <v>16.447</v>
      </c>
      <c r="HL145">
        <v>26.6049</v>
      </c>
      <c r="HM145">
        <v>33.7413</v>
      </c>
      <c r="HN145">
        <v>32</v>
      </c>
      <c r="HO145">
        <v>300</v>
      </c>
      <c r="HP145">
        <v>30.4558</v>
      </c>
      <c r="HQ145">
        <v>95.1387</v>
      </c>
      <c r="HR145">
        <v>98.2165</v>
      </c>
    </row>
    <row r="146" spans="1:226">
      <c r="A146">
        <v>130</v>
      </c>
      <c r="B146">
        <v>1655917797.1</v>
      </c>
      <c r="C146">
        <v>1451.59999990463</v>
      </c>
      <c r="D146" t="s">
        <v>620</v>
      </c>
      <c r="E146" t="s">
        <v>621</v>
      </c>
      <c r="F146">
        <v>5</v>
      </c>
      <c r="G146" t="s">
        <v>538</v>
      </c>
      <c r="H146" t="s">
        <v>354</v>
      </c>
      <c r="I146">
        <v>1655917789.1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206.275998386686</v>
      </c>
      <c r="AK146">
        <v>204.121018181818</v>
      </c>
      <c r="AL146">
        <v>0.000886990315938673</v>
      </c>
      <c r="AM146">
        <v>66.9848783461846</v>
      </c>
      <c r="AN146">
        <f>(AP146 - AO146 + BO146*1E3/(8.314*(BQ146+273.15)) * AR146/BN146 * AQ146) * BN146/(100*BB146) * 1000/(1000 - AP146)</f>
        <v>0</v>
      </c>
      <c r="AO146">
        <v>30.5318772564762</v>
      </c>
      <c r="AP146">
        <v>32.3948868131868</v>
      </c>
      <c r="AQ146">
        <v>0.00327072762270533</v>
      </c>
      <c r="AR146">
        <v>89.8873614966189</v>
      </c>
      <c r="AS146">
        <v>31</v>
      </c>
      <c r="AT146">
        <v>6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1655917789.1</v>
      </c>
      <c r="BH146">
        <v>197.468225806452</v>
      </c>
      <c r="BI146">
        <v>199.977322580645</v>
      </c>
      <c r="BJ146">
        <v>32.3598935483871</v>
      </c>
      <c r="BK146">
        <v>30.5321483870968</v>
      </c>
      <c r="BL146">
        <v>195.466258064516</v>
      </c>
      <c r="BM146">
        <v>31.9988806451613</v>
      </c>
      <c r="BN146">
        <v>500.037741935484</v>
      </c>
      <c r="BO146">
        <v>83.9392290322581</v>
      </c>
      <c r="BP146">
        <v>0.0999216580645161</v>
      </c>
      <c r="BQ146">
        <v>34.4167806451613</v>
      </c>
      <c r="BR146">
        <v>35.2932580645161</v>
      </c>
      <c r="BS146">
        <v>999.9</v>
      </c>
      <c r="BT146">
        <v>0</v>
      </c>
      <c r="BU146">
        <v>0</v>
      </c>
      <c r="BV146">
        <v>9995.6</v>
      </c>
      <c r="BW146">
        <v>0</v>
      </c>
      <c r="BX146">
        <v>1833.17516129032</v>
      </c>
      <c r="BY146">
        <v>-2.50915903225806</v>
      </c>
      <c r="BZ146">
        <v>204.071935483871</v>
      </c>
      <c r="CA146">
        <v>206.275419354839</v>
      </c>
      <c r="CB146">
        <v>1.82774709677419</v>
      </c>
      <c r="CC146">
        <v>199.977322580645</v>
      </c>
      <c r="CD146">
        <v>30.5321483870968</v>
      </c>
      <c r="CE146">
        <v>2.71626451612903</v>
      </c>
      <c r="CF146">
        <v>2.5628435483871</v>
      </c>
      <c r="CG146">
        <v>22.383835483871</v>
      </c>
      <c r="CH146">
        <v>21.4311935483871</v>
      </c>
      <c r="CI146">
        <v>2000.01516129032</v>
      </c>
      <c r="CJ146">
        <v>0.979996870967742</v>
      </c>
      <c r="CK146">
        <v>0.020003</v>
      </c>
      <c r="CL146">
        <v>0</v>
      </c>
      <c r="CM146">
        <v>2.56377096774194</v>
      </c>
      <c r="CN146">
        <v>0</v>
      </c>
      <c r="CO146">
        <v>8316.66258064516</v>
      </c>
      <c r="CP146">
        <v>16705.5290322581</v>
      </c>
      <c r="CQ146">
        <v>47.562</v>
      </c>
      <c r="CR146">
        <v>49.75</v>
      </c>
      <c r="CS146">
        <v>48.375</v>
      </c>
      <c r="CT146">
        <v>47.687</v>
      </c>
      <c r="CU146">
        <v>47.437</v>
      </c>
      <c r="CV146">
        <v>1960.00516129032</v>
      </c>
      <c r="CW146">
        <v>40.0090322580645</v>
      </c>
      <c r="CX146">
        <v>0</v>
      </c>
      <c r="CY146">
        <v>1655917814.1</v>
      </c>
      <c r="CZ146">
        <v>0</v>
      </c>
      <c r="DA146">
        <v>1655916046.5</v>
      </c>
      <c r="DB146" t="s">
        <v>356</v>
      </c>
      <c r="DC146">
        <v>1655916046.5</v>
      </c>
      <c r="DD146">
        <v>1655916045.5</v>
      </c>
      <c r="DE146">
        <v>1</v>
      </c>
      <c r="DF146">
        <v>1.282</v>
      </c>
      <c r="DG146">
        <v>0.108</v>
      </c>
      <c r="DH146">
        <v>2.203</v>
      </c>
      <c r="DI146">
        <v>0.361</v>
      </c>
      <c r="DJ146">
        <v>420</v>
      </c>
      <c r="DK146">
        <v>30</v>
      </c>
      <c r="DL146">
        <v>0.33</v>
      </c>
      <c r="DM146">
        <v>0.06</v>
      </c>
      <c r="DN146">
        <v>-2.50140975</v>
      </c>
      <c r="DO146">
        <v>-0.0557222138836674</v>
      </c>
      <c r="DP146">
        <v>0.0340397777230918</v>
      </c>
      <c r="DQ146">
        <v>1</v>
      </c>
      <c r="DR146">
        <v>1.82277325</v>
      </c>
      <c r="DS146">
        <v>0.0986212007504662</v>
      </c>
      <c r="DT146">
        <v>0.0190518965443732</v>
      </c>
      <c r="DU146">
        <v>1</v>
      </c>
      <c r="DV146">
        <v>2</v>
      </c>
      <c r="DW146">
        <v>2</v>
      </c>
      <c r="DX146" t="s">
        <v>617</v>
      </c>
      <c r="DY146">
        <v>2.7808</v>
      </c>
      <c r="DZ146">
        <v>2.71672</v>
      </c>
      <c r="EA146">
        <v>0.0439001</v>
      </c>
      <c r="EB146">
        <v>0.0448561</v>
      </c>
      <c r="EC146">
        <v>0.115335</v>
      </c>
      <c r="ED146">
        <v>0.110508</v>
      </c>
      <c r="EE146">
        <v>26463.3</v>
      </c>
      <c r="EF146">
        <v>22908.8</v>
      </c>
      <c r="EG146">
        <v>24823.5</v>
      </c>
      <c r="EH146">
        <v>23399.9</v>
      </c>
      <c r="EI146">
        <v>37614.1</v>
      </c>
      <c r="EJ146">
        <v>34505.5</v>
      </c>
      <c r="EK146">
        <v>45022.4</v>
      </c>
      <c r="EL146">
        <v>41822</v>
      </c>
      <c r="EM146">
        <v>1.65825</v>
      </c>
      <c r="EN146">
        <v>1.67747</v>
      </c>
      <c r="EO146">
        <v>0.0908077</v>
      </c>
      <c r="EP146">
        <v>0</v>
      </c>
      <c r="EQ146">
        <v>33.8089</v>
      </c>
      <c r="ER146">
        <v>999.9</v>
      </c>
      <c r="ES146">
        <v>43.786</v>
      </c>
      <c r="ET146">
        <v>39.458</v>
      </c>
      <c r="EU146">
        <v>37.5632</v>
      </c>
      <c r="EV146">
        <v>53.9998</v>
      </c>
      <c r="EW146">
        <v>42.524</v>
      </c>
      <c r="EX146">
        <v>1</v>
      </c>
      <c r="EY146">
        <v>0.755892</v>
      </c>
      <c r="EZ146">
        <v>1.76174</v>
      </c>
      <c r="FA146">
        <v>20.224</v>
      </c>
      <c r="FB146">
        <v>5.23032</v>
      </c>
      <c r="FC146">
        <v>11.992</v>
      </c>
      <c r="FD146">
        <v>4.9547</v>
      </c>
      <c r="FE146">
        <v>3.304</v>
      </c>
      <c r="FF146">
        <v>9999</v>
      </c>
      <c r="FG146">
        <v>302.6</v>
      </c>
      <c r="FH146">
        <v>9999</v>
      </c>
      <c r="FI146">
        <v>3080.3</v>
      </c>
      <c r="FJ146">
        <v>1.86829</v>
      </c>
      <c r="FK146">
        <v>1.86416</v>
      </c>
      <c r="FL146">
        <v>1.87149</v>
      </c>
      <c r="FM146">
        <v>1.86272</v>
      </c>
      <c r="FN146">
        <v>1.86203</v>
      </c>
      <c r="FO146">
        <v>1.86835</v>
      </c>
      <c r="FP146">
        <v>1.85853</v>
      </c>
      <c r="FQ146">
        <v>1.86478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2.002</v>
      </c>
      <c r="GF146">
        <v>0.361</v>
      </c>
      <c r="GG146">
        <v>1.75268722068123</v>
      </c>
      <c r="GH146">
        <v>0.00150537911906804</v>
      </c>
      <c r="GI146">
        <v>-1.31393316582341e-06</v>
      </c>
      <c r="GJ146">
        <v>6.97534087220744e-10</v>
      </c>
      <c r="GK146">
        <v>0.361015000000002</v>
      </c>
      <c r="GL146">
        <v>0</v>
      </c>
      <c r="GM146">
        <v>0</v>
      </c>
      <c r="GN146">
        <v>0</v>
      </c>
      <c r="GO146">
        <v>2</v>
      </c>
      <c r="GP146">
        <v>1759</v>
      </c>
      <c r="GQ146">
        <v>1</v>
      </c>
      <c r="GR146">
        <v>24</v>
      </c>
      <c r="GS146">
        <v>29.2</v>
      </c>
      <c r="GT146">
        <v>29.2</v>
      </c>
      <c r="GU146">
        <v>0.603027</v>
      </c>
      <c r="GV146">
        <v>2.44385</v>
      </c>
      <c r="GW146">
        <v>1.44775</v>
      </c>
      <c r="GX146">
        <v>2.31934</v>
      </c>
      <c r="GY146">
        <v>1.44409</v>
      </c>
      <c r="GZ146">
        <v>2.33887</v>
      </c>
      <c r="HA146">
        <v>44.5293</v>
      </c>
      <c r="HB146">
        <v>15.1127</v>
      </c>
      <c r="HC146">
        <v>18</v>
      </c>
      <c r="HD146">
        <v>413.259</v>
      </c>
      <c r="HE146">
        <v>411.991</v>
      </c>
      <c r="HF146">
        <v>31.9998</v>
      </c>
      <c r="HG146">
        <v>37.1417</v>
      </c>
      <c r="HH146">
        <v>29.9995</v>
      </c>
      <c r="HI146">
        <v>36.9361</v>
      </c>
      <c r="HJ146">
        <v>36.9217</v>
      </c>
      <c r="HK146">
        <v>12.0985</v>
      </c>
      <c r="HL146">
        <v>25.4926</v>
      </c>
      <c r="HM146">
        <v>33.3693</v>
      </c>
      <c r="HN146">
        <v>32</v>
      </c>
      <c r="HO146">
        <v>200</v>
      </c>
      <c r="HP146">
        <v>30.6707</v>
      </c>
      <c r="HQ146">
        <v>95.1777</v>
      </c>
      <c r="HR146">
        <v>98.2587</v>
      </c>
    </row>
    <row r="147" spans="1:226">
      <c r="A147">
        <v>131</v>
      </c>
      <c r="B147">
        <v>1655917879.6</v>
      </c>
      <c r="C147">
        <v>1534.09999990463</v>
      </c>
      <c r="D147" t="s">
        <v>622</v>
      </c>
      <c r="E147" t="s">
        <v>623</v>
      </c>
      <c r="F147">
        <v>5</v>
      </c>
      <c r="G147" t="s">
        <v>538</v>
      </c>
      <c r="H147" t="s">
        <v>354</v>
      </c>
      <c r="I147">
        <v>1655917871.85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103.162552863287</v>
      </c>
      <c r="AK147">
        <v>103.254393939394</v>
      </c>
      <c r="AL147">
        <v>-6.50195696284309e-05</v>
      </c>
      <c r="AM147">
        <v>66.9848783461846</v>
      </c>
      <c r="AN147">
        <f>(AP147 - AO147 + BO147*1E3/(8.314*(BQ147+273.15)) * AR147/BN147 * AQ147) * BN147/(100*BB147) * 1000/(1000 - AP147)</f>
        <v>0</v>
      </c>
      <c r="AO147">
        <v>30.7815733349215</v>
      </c>
      <c r="AP147">
        <v>32.7142098901099</v>
      </c>
      <c r="AQ147">
        <v>0.00123086700489038</v>
      </c>
      <c r="AR147">
        <v>89.8873614966189</v>
      </c>
      <c r="AS147">
        <v>30</v>
      </c>
      <c r="AT147">
        <v>6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1655917871.85</v>
      </c>
      <c r="BH147">
        <v>99.8810766666667</v>
      </c>
      <c r="BI147">
        <v>100.00219</v>
      </c>
      <c r="BJ147">
        <v>32.6827866666667</v>
      </c>
      <c r="BK147">
        <v>30.7728533333333</v>
      </c>
      <c r="BL147">
        <v>97.9928433333333</v>
      </c>
      <c r="BM147">
        <v>32.3217766666667</v>
      </c>
      <c r="BN147">
        <v>500.050566666667</v>
      </c>
      <c r="BO147">
        <v>83.9388666666667</v>
      </c>
      <c r="BP147">
        <v>0.0999882033333333</v>
      </c>
      <c r="BQ147">
        <v>34.4931266666667</v>
      </c>
      <c r="BR147">
        <v>35.48028</v>
      </c>
      <c r="BS147">
        <v>999.9</v>
      </c>
      <c r="BT147">
        <v>0</v>
      </c>
      <c r="BU147">
        <v>0</v>
      </c>
      <c r="BV147">
        <v>9998.75</v>
      </c>
      <c r="BW147">
        <v>0</v>
      </c>
      <c r="BX147">
        <v>1643.87333333333</v>
      </c>
      <c r="BY147">
        <v>-0.12113503</v>
      </c>
      <c r="BZ147">
        <v>103.255633333333</v>
      </c>
      <c r="CA147">
        <v>103.1773</v>
      </c>
      <c r="CB147">
        <v>1.909932</v>
      </c>
      <c r="CC147">
        <v>100.00219</v>
      </c>
      <c r="CD147">
        <v>30.7728533333333</v>
      </c>
      <c r="CE147">
        <v>2.743356</v>
      </c>
      <c r="CF147">
        <v>2.58303833333333</v>
      </c>
      <c r="CG147">
        <v>22.5471466666667</v>
      </c>
      <c r="CH147">
        <v>21.5594033333333</v>
      </c>
      <c r="CI147">
        <v>2000.00366666667</v>
      </c>
      <c r="CJ147">
        <v>0.9799987</v>
      </c>
      <c r="CK147">
        <v>0.02000111</v>
      </c>
      <c r="CL147">
        <v>0</v>
      </c>
      <c r="CM147">
        <v>2.52384333333333</v>
      </c>
      <c r="CN147">
        <v>0</v>
      </c>
      <c r="CO147">
        <v>7933.93966666667</v>
      </c>
      <c r="CP147">
        <v>16705.4333333333</v>
      </c>
      <c r="CQ147">
        <v>47.6332666666666</v>
      </c>
      <c r="CR147">
        <v>49.854</v>
      </c>
      <c r="CS147">
        <v>48.437</v>
      </c>
      <c r="CT147">
        <v>47.812</v>
      </c>
      <c r="CU147">
        <v>47.5020666666667</v>
      </c>
      <c r="CV147">
        <v>1960.00333333333</v>
      </c>
      <c r="CW147">
        <v>40.0003333333333</v>
      </c>
      <c r="CX147">
        <v>0</v>
      </c>
      <c r="CY147">
        <v>1655917896.3</v>
      </c>
      <c r="CZ147">
        <v>0</v>
      </c>
      <c r="DA147">
        <v>1655916046.5</v>
      </c>
      <c r="DB147" t="s">
        <v>356</v>
      </c>
      <c r="DC147">
        <v>1655916046.5</v>
      </c>
      <c r="DD147">
        <v>1655916045.5</v>
      </c>
      <c r="DE147">
        <v>1</v>
      </c>
      <c r="DF147">
        <v>1.282</v>
      </c>
      <c r="DG147">
        <v>0.108</v>
      </c>
      <c r="DH147">
        <v>2.203</v>
      </c>
      <c r="DI147">
        <v>0.361</v>
      </c>
      <c r="DJ147">
        <v>420</v>
      </c>
      <c r="DK147">
        <v>30</v>
      </c>
      <c r="DL147">
        <v>0.33</v>
      </c>
      <c r="DM147">
        <v>0.06</v>
      </c>
      <c r="DN147">
        <v>-0.112289673170732</v>
      </c>
      <c r="DO147">
        <v>-0.057566431358885</v>
      </c>
      <c r="DP147">
        <v>0.0299917798496727</v>
      </c>
      <c r="DQ147">
        <v>1</v>
      </c>
      <c r="DR147">
        <v>1.90599268292683</v>
      </c>
      <c r="DS147">
        <v>0.0820697560975613</v>
      </c>
      <c r="DT147">
        <v>0.00840603616584035</v>
      </c>
      <c r="DU147">
        <v>1</v>
      </c>
      <c r="DV147">
        <v>2</v>
      </c>
      <c r="DW147">
        <v>2</v>
      </c>
      <c r="DX147" t="s">
        <v>617</v>
      </c>
      <c r="DY147">
        <v>2.78122</v>
      </c>
      <c r="DZ147">
        <v>2.71638</v>
      </c>
      <c r="EA147">
        <v>0.0229917</v>
      </c>
      <c r="EB147">
        <v>0.0235217</v>
      </c>
      <c r="EC147">
        <v>0.116127</v>
      </c>
      <c r="ED147">
        <v>0.11087</v>
      </c>
      <c r="EE147">
        <v>27043.2</v>
      </c>
      <c r="EF147">
        <v>23421.5</v>
      </c>
      <c r="EG147">
        <v>24824.9</v>
      </c>
      <c r="EH147">
        <v>23401.2</v>
      </c>
      <c r="EI147">
        <v>37581.4</v>
      </c>
      <c r="EJ147">
        <v>34492.9</v>
      </c>
      <c r="EK147">
        <v>45024.1</v>
      </c>
      <c r="EL147">
        <v>41824.2</v>
      </c>
      <c r="EM147">
        <v>1.6593</v>
      </c>
      <c r="EN147">
        <v>1.67625</v>
      </c>
      <c r="EO147">
        <v>0.0857748</v>
      </c>
      <c r="EP147">
        <v>0</v>
      </c>
      <c r="EQ147">
        <v>34.0967</v>
      </c>
      <c r="ER147">
        <v>999.9</v>
      </c>
      <c r="ES147">
        <v>43.536</v>
      </c>
      <c r="ET147">
        <v>39.579</v>
      </c>
      <c r="EU147">
        <v>37.5967</v>
      </c>
      <c r="EV147">
        <v>54.0498</v>
      </c>
      <c r="EW147">
        <v>42.9768</v>
      </c>
      <c r="EX147">
        <v>1</v>
      </c>
      <c r="EY147">
        <v>0.754403</v>
      </c>
      <c r="EZ147">
        <v>1.83565</v>
      </c>
      <c r="FA147">
        <v>20.223</v>
      </c>
      <c r="FB147">
        <v>5.23032</v>
      </c>
      <c r="FC147">
        <v>11.992</v>
      </c>
      <c r="FD147">
        <v>4.95445</v>
      </c>
      <c r="FE147">
        <v>3.304</v>
      </c>
      <c r="FF147">
        <v>9999</v>
      </c>
      <c r="FG147">
        <v>302.6</v>
      </c>
      <c r="FH147">
        <v>9999</v>
      </c>
      <c r="FI147">
        <v>3082</v>
      </c>
      <c r="FJ147">
        <v>1.86829</v>
      </c>
      <c r="FK147">
        <v>1.86415</v>
      </c>
      <c r="FL147">
        <v>1.87149</v>
      </c>
      <c r="FM147">
        <v>1.86272</v>
      </c>
      <c r="FN147">
        <v>1.86203</v>
      </c>
      <c r="FO147">
        <v>1.86832</v>
      </c>
      <c r="FP147">
        <v>1.85852</v>
      </c>
      <c r="FQ147">
        <v>1.86478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1.888</v>
      </c>
      <c r="GF147">
        <v>0.3611</v>
      </c>
      <c r="GG147">
        <v>1.75268722068123</v>
      </c>
      <c r="GH147">
        <v>0.00150537911906804</v>
      </c>
      <c r="GI147">
        <v>-1.31393316582341e-06</v>
      </c>
      <c r="GJ147">
        <v>6.97534087220744e-10</v>
      </c>
      <c r="GK147">
        <v>0.361015000000002</v>
      </c>
      <c r="GL147">
        <v>0</v>
      </c>
      <c r="GM147">
        <v>0</v>
      </c>
      <c r="GN147">
        <v>0</v>
      </c>
      <c r="GO147">
        <v>2</v>
      </c>
      <c r="GP147">
        <v>1759</v>
      </c>
      <c r="GQ147">
        <v>1</v>
      </c>
      <c r="GR147">
        <v>24</v>
      </c>
      <c r="GS147">
        <v>30.6</v>
      </c>
      <c r="GT147">
        <v>30.6</v>
      </c>
      <c r="GU147">
        <v>0.374756</v>
      </c>
      <c r="GV147">
        <v>2.44995</v>
      </c>
      <c r="GW147">
        <v>1.44775</v>
      </c>
      <c r="GX147">
        <v>2.31934</v>
      </c>
      <c r="GY147">
        <v>1.44409</v>
      </c>
      <c r="GZ147">
        <v>2.45605</v>
      </c>
      <c r="HA147">
        <v>44.6412</v>
      </c>
      <c r="HB147">
        <v>15.1127</v>
      </c>
      <c r="HC147">
        <v>18</v>
      </c>
      <c r="HD147">
        <v>413.652</v>
      </c>
      <c r="HE147">
        <v>410.971</v>
      </c>
      <c r="HF147">
        <v>32.0015</v>
      </c>
      <c r="HG147">
        <v>37.0774</v>
      </c>
      <c r="HH147">
        <v>30.0005</v>
      </c>
      <c r="HI147">
        <v>36.8978</v>
      </c>
      <c r="HJ147">
        <v>36.8759</v>
      </c>
      <c r="HK147">
        <v>7.55129</v>
      </c>
      <c r="HL147">
        <v>25.4844</v>
      </c>
      <c r="HM147">
        <v>32.9962</v>
      </c>
      <c r="HN147">
        <v>32</v>
      </c>
      <c r="HO147">
        <v>100</v>
      </c>
      <c r="HP147">
        <v>30.7508</v>
      </c>
      <c r="HQ147">
        <v>95.1821</v>
      </c>
      <c r="HR147">
        <v>98.2639</v>
      </c>
    </row>
    <row r="148" spans="1:226">
      <c r="A148">
        <v>132</v>
      </c>
      <c r="B148">
        <v>1655917970.1</v>
      </c>
      <c r="C148">
        <v>1624.59999990463</v>
      </c>
      <c r="D148" t="s">
        <v>624</v>
      </c>
      <c r="E148" t="s">
        <v>625</v>
      </c>
      <c r="F148">
        <v>5</v>
      </c>
      <c r="G148" t="s">
        <v>538</v>
      </c>
      <c r="H148" t="s">
        <v>354</v>
      </c>
      <c r="I148">
        <v>1655917962.35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51.5938287524966</v>
      </c>
      <c r="AK148">
        <v>52.5848721212121</v>
      </c>
      <c r="AL148">
        <v>-0.00129031570697684</v>
      </c>
      <c r="AM148">
        <v>66.9848783461846</v>
      </c>
      <c r="AN148">
        <f>(AP148 - AO148 + BO148*1E3/(8.314*(BQ148+273.15)) * AR148/BN148 * AQ148) * BN148/(100*BB148) * 1000/(1000 - AP148)</f>
        <v>0</v>
      </c>
      <c r="AO148">
        <v>30.2732942654695</v>
      </c>
      <c r="AP148">
        <v>32.4455670329671</v>
      </c>
      <c r="AQ148">
        <v>-0.0124655534442282</v>
      </c>
      <c r="AR148">
        <v>89.8873614966189</v>
      </c>
      <c r="AS148">
        <v>30</v>
      </c>
      <c r="AT148">
        <v>6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1655917962.35</v>
      </c>
      <c r="BH148">
        <v>50.9047833333333</v>
      </c>
      <c r="BI148">
        <v>50.0128366666667</v>
      </c>
      <c r="BJ148">
        <v>32.5273</v>
      </c>
      <c r="BK148">
        <v>30.34178</v>
      </c>
      <c r="BL148">
        <v>49.08129</v>
      </c>
      <c r="BM148">
        <v>32.1662866666667</v>
      </c>
      <c r="BN148">
        <v>500.0528</v>
      </c>
      <c r="BO148">
        <v>83.9406533333333</v>
      </c>
      <c r="BP148">
        <v>0.100003053333333</v>
      </c>
      <c r="BQ148">
        <v>34.28234</v>
      </c>
      <c r="BR148">
        <v>35.2361966666667</v>
      </c>
      <c r="BS148">
        <v>999.9</v>
      </c>
      <c r="BT148">
        <v>0</v>
      </c>
      <c r="BU148">
        <v>0</v>
      </c>
      <c r="BV148">
        <v>9997.87</v>
      </c>
      <c r="BW148">
        <v>0</v>
      </c>
      <c r="BX148">
        <v>1616.169</v>
      </c>
      <c r="BY148">
        <v>0.8919468</v>
      </c>
      <c r="BZ148">
        <v>52.61625</v>
      </c>
      <c r="CA148">
        <v>51.5778066666667</v>
      </c>
      <c r="CB148">
        <v>2.18549933333333</v>
      </c>
      <c r="CC148">
        <v>50.0128366666667</v>
      </c>
      <c r="CD148">
        <v>30.34178</v>
      </c>
      <c r="CE148">
        <v>2.73036233333333</v>
      </c>
      <c r="CF148">
        <v>2.54691066666667</v>
      </c>
      <c r="CG148">
        <v>22.4689866666667</v>
      </c>
      <c r="CH148">
        <v>21.32938</v>
      </c>
      <c r="CI148">
        <v>1999.99333333333</v>
      </c>
      <c r="CJ148">
        <v>0.9799992</v>
      </c>
      <c r="CK148">
        <v>0.0200005933333333</v>
      </c>
      <c r="CL148">
        <v>0</v>
      </c>
      <c r="CM148">
        <v>2.53559333333333</v>
      </c>
      <c r="CN148">
        <v>0</v>
      </c>
      <c r="CO148">
        <v>7707.33433333333</v>
      </c>
      <c r="CP148">
        <v>16705.3466666667</v>
      </c>
      <c r="CQ148">
        <v>47.75</v>
      </c>
      <c r="CR148">
        <v>49.812</v>
      </c>
      <c r="CS148">
        <v>48.5</v>
      </c>
      <c r="CT148">
        <v>47.875</v>
      </c>
      <c r="CU148">
        <v>47.625</v>
      </c>
      <c r="CV148">
        <v>1959.99266666667</v>
      </c>
      <c r="CW148">
        <v>40.0006666666667</v>
      </c>
      <c r="CX148">
        <v>0</v>
      </c>
      <c r="CY148">
        <v>1655917986.9</v>
      </c>
      <c r="CZ148">
        <v>0</v>
      </c>
      <c r="DA148">
        <v>1655916046.5</v>
      </c>
      <c r="DB148" t="s">
        <v>356</v>
      </c>
      <c r="DC148">
        <v>1655916046.5</v>
      </c>
      <c r="DD148">
        <v>1655916045.5</v>
      </c>
      <c r="DE148">
        <v>1</v>
      </c>
      <c r="DF148">
        <v>1.282</v>
      </c>
      <c r="DG148">
        <v>0.108</v>
      </c>
      <c r="DH148">
        <v>2.203</v>
      </c>
      <c r="DI148">
        <v>0.361</v>
      </c>
      <c r="DJ148">
        <v>420</v>
      </c>
      <c r="DK148">
        <v>30</v>
      </c>
      <c r="DL148">
        <v>0.33</v>
      </c>
      <c r="DM148">
        <v>0.06</v>
      </c>
      <c r="DN148">
        <v>0.897908853658536</v>
      </c>
      <c r="DO148">
        <v>-0.0751619372822291</v>
      </c>
      <c r="DP148">
        <v>0.0313000086842978</v>
      </c>
      <c r="DQ148">
        <v>1</v>
      </c>
      <c r="DR148">
        <v>2.14403853658537</v>
      </c>
      <c r="DS148">
        <v>0.603270104529618</v>
      </c>
      <c r="DT148">
        <v>0.0645194088234819</v>
      </c>
      <c r="DU148">
        <v>0</v>
      </c>
      <c r="DV148">
        <v>1</v>
      </c>
      <c r="DW148">
        <v>2</v>
      </c>
      <c r="DX148" t="s">
        <v>363</v>
      </c>
      <c r="DY148">
        <v>2.78112</v>
      </c>
      <c r="DZ148">
        <v>2.71652</v>
      </c>
      <c r="EA148">
        <v>0.0116433</v>
      </c>
      <c r="EB148">
        <v>0.0119187</v>
      </c>
      <c r="EC148">
        <v>0.115457</v>
      </c>
      <c r="ED148">
        <v>0.109553</v>
      </c>
      <c r="EE148">
        <v>27348.6</v>
      </c>
      <c r="EF148">
        <v>23694.9</v>
      </c>
      <c r="EG148">
        <v>24817.6</v>
      </c>
      <c r="EH148">
        <v>23397</v>
      </c>
      <c r="EI148">
        <v>37599.9</v>
      </c>
      <c r="EJ148">
        <v>34537.8</v>
      </c>
      <c r="EK148">
        <v>45012.6</v>
      </c>
      <c r="EL148">
        <v>41816.9</v>
      </c>
      <c r="EM148">
        <v>1.65895</v>
      </c>
      <c r="EN148">
        <v>1.6734</v>
      </c>
      <c r="EO148">
        <v>0.090383</v>
      </c>
      <c r="EP148">
        <v>0</v>
      </c>
      <c r="EQ148">
        <v>33.7525</v>
      </c>
      <c r="ER148">
        <v>999.9</v>
      </c>
      <c r="ES148">
        <v>43.12</v>
      </c>
      <c r="ET148">
        <v>39.74</v>
      </c>
      <c r="EU148">
        <v>37.5557</v>
      </c>
      <c r="EV148">
        <v>54.1898</v>
      </c>
      <c r="EW148">
        <v>42.7885</v>
      </c>
      <c r="EX148">
        <v>1</v>
      </c>
      <c r="EY148">
        <v>0.760594</v>
      </c>
      <c r="EZ148">
        <v>1.71803</v>
      </c>
      <c r="FA148">
        <v>20.2243</v>
      </c>
      <c r="FB148">
        <v>5.22972</v>
      </c>
      <c r="FC148">
        <v>11.992</v>
      </c>
      <c r="FD148">
        <v>4.95435</v>
      </c>
      <c r="FE148">
        <v>3.304</v>
      </c>
      <c r="FF148">
        <v>9999</v>
      </c>
      <c r="FG148">
        <v>302.7</v>
      </c>
      <c r="FH148">
        <v>9999</v>
      </c>
      <c r="FI148">
        <v>3083.9</v>
      </c>
      <c r="FJ148">
        <v>1.86829</v>
      </c>
      <c r="FK148">
        <v>1.86416</v>
      </c>
      <c r="FL148">
        <v>1.87149</v>
      </c>
      <c r="FM148">
        <v>1.86269</v>
      </c>
      <c r="FN148">
        <v>1.86203</v>
      </c>
      <c r="FO148">
        <v>1.86831</v>
      </c>
      <c r="FP148">
        <v>1.85854</v>
      </c>
      <c r="FQ148">
        <v>1.86477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1.823</v>
      </c>
      <c r="GF148">
        <v>0.361</v>
      </c>
      <c r="GG148">
        <v>1.75268722068123</v>
      </c>
      <c r="GH148">
        <v>0.00150537911906804</v>
      </c>
      <c r="GI148">
        <v>-1.31393316582341e-06</v>
      </c>
      <c r="GJ148">
        <v>6.97534087220744e-10</v>
      </c>
      <c r="GK148">
        <v>0.361015000000002</v>
      </c>
      <c r="GL148">
        <v>0</v>
      </c>
      <c r="GM148">
        <v>0</v>
      </c>
      <c r="GN148">
        <v>0</v>
      </c>
      <c r="GO148">
        <v>2</v>
      </c>
      <c r="GP148">
        <v>1759</v>
      </c>
      <c r="GQ148">
        <v>1</v>
      </c>
      <c r="GR148">
        <v>24</v>
      </c>
      <c r="GS148">
        <v>32.1</v>
      </c>
      <c r="GT148">
        <v>32.1</v>
      </c>
      <c r="GU148">
        <v>0.26123</v>
      </c>
      <c r="GV148">
        <v>2.48291</v>
      </c>
      <c r="GW148">
        <v>1.44775</v>
      </c>
      <c r="GX148">
        <v>2.31812</v>
      </c>
      <c r="GY148">
        <v>1.44409</v>
      </c>
      <c r="GZ148">
        <v>2.44873</v>
      </c>
      <c r="HA148">
        <v>44.7534</v>
      </c>
      <c r="HB148">
        <v>15.0952</v>
      </c>
      <c r="HC148">
        <v>18</v>
      </c>
      <c r="HD148">
        <v>413.485</v>
      </c>
      <c r="HE148">
        <v>409.31</v>
      </c>
      <c r="HF148">
        <v>31.9985</v>
      </c>
      <c r="HG148">
        <v>37.0984</v>
      </c>
      <c r="HH148">
        <v>30.0004</v>
      </c>
      <c r="HI148">
        <v>36.9044</v>
      </c>
      <c r="HJ148">
        <v>36.8854</v>
      </c>
      <c r="HK148">
        <v>5.2585</v>
      </c>
      <c r="HL148">
        <v>26.6499</v>
      </c>
      <c r="HM148">
        <v>32.2493</v>
      </c>
      <c r="HN148">
        <v>32</v>
      </c>
      <c r="HO148">
        <v>50</v>
      </c>
      <c r="HP148">
        <v>30.28</v>
      </c>
      <c r="HQ148">
        <v>95.1565</v>
      </c>
      <c r="HR148">
        <v>98.2466</v>
      </c>
    </row>
    <row r="149" spans="1:226">
      <c r="A149">
        <v>133</v>
      </c>
      <c r="B149">
        <v>1655918060.6</v>
      </c>
      <c r="C149">
        <v>1715.09999990463</v>
      </c>
      <c r="D149" t="s">
        <v>626</v>
      </c>
      <c r="E149" t="s">
        <v>627</v>
      </c>
      <c r="F149">
        <v>5</v>
      </c>
      <c r="G149" t="s">
        <v>538</v>
      </c>
      <c r="H149" t="s">
        <v>354</v>
      </c>
      <c r="I149">
        <v>1655918052.85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412.228191368112</v>
      </c>
      <c r="AK149">
        <v>403.851096969697</v>
      </c>
      <c r="AL149">
        <v>-0.00106549466002916</v>
      </c>
      <c r="AM149">
        <v>66.9848783461846</v>
      </c>
      <c r="AN149">
        <f>(AP149 - AO149 + BO149*1E3/(8.314*(BQ149+273.15)) * AR149/BN149 * AQ149) * BN149/(100*BB149) * 1000/(1000 - AP149)</f>
        <v>0</v>
      </c>
      <c r="AO149">
        <v>29.7788966883578</v>
      </c>
      <c r="AP149">
        <v>32.0204923076923</v>
      </c>
      <c r="AQ149">
        <v>-0.000105039375324245</v>
      </c>
      <c r="AR149">
        <v>89.8873614966189</v>
      </c>
      <c r="AS149">
        <v>30</v>
      </c>
      <c r="AT149">
        <v>6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1655918052.85</v>
      </c>
      <c r="BH149">
        <v>390.942733333333</v>
      </c>
      <c r="BI149">
        <v>399.999566666667</v>
      </c>
      <c r="BJ149">
        <v>32.0106633333333</v>
      </c>
      <c r="BK149">
        <v>29.7839133333333</v>
      </c>
      <c r="BL149">
        <v>388.762266666667</v>
      </c>
      <c r="BM149">
        <v>31.64965</v>
      </c>
      <c r="BN149">
        <v>500.040466666667</v>
      </c>
      <c r="BO149">
        <v>83.9444333333333</v>
      </c>
      <c r="BP149">
        <v>0.09996418</v>
      </c>
      <c r="BQ149">
        <v>34.0214933333333</v>
      </c>
      <c r="BR149">
        <v>34.9027966666667</v>
      </c>
      <c r="BS149">
        <v>999.9</v>
      </c>
      <c r="BT149">
        <v>0</v>
      </c>
      <c r="BU149">
        <v>0</v>
      </c>
      <c r="BV149">
        <v>10002.8283333333</v>
      </c>
      <c r="BW149">
        <v>0</v>
      </c>
      <c r="BX149">
        <v>1781.03533333333</v>
      </c>
      <c r="BY149">
        <v>-9.05686066666667</v>
      </c>
      <c r="BZ149">
        <v>403.870866666667</v>
      </c>
      <c r="CA149">
        <v>412.278733333333</v>
      </c>
      <c r="CB149">
        <v>2.22675</v>
      </c>
      <c r="CC149">
        <v>399.999566666667</v>
      </c>
      <c r="CD149">
        <v>29.7839133333333</v>
      </c>
      <c r="CE149">
        <v>2.68711733333333</v>
      </c>
      <c r="CF149">
        <v>2.50019333333333</v>
      </c>
      <c r="CG149">
        <v>22.20654</v>
      </c>
      <c r="CH149">
        <v>21.02776</v>
      </c>
      <c r="CI149">
        <v>1999.976</v>
      </c>
      <c r="CJ149">
        <v>0.9799978</v>
      </c>
      <c r="CK149">
        <v>0.02000204</v>
      </c>
      <c r="CL149">
        <v>0</v>
      </c>
      <c r="CM149">
        <v>2.48571666666667</v>
      </c>
      <c r="CN149">
        <v>0</v>
      </c>
      <c r="CO149">
        <v>8185.70233333333</v>
      </c>
      <c r="CP149">
        <v>16705.2066666667</v>
      </c>
      <c r="CQ149">
        <v>47.75</v>
      </c>
      <c r="CR149">
        <v>49.625</v>
      </c>
      <c r="CS149">
        <v>48.437</v>
      </c>
      <c r="CT149">
        <v>47.7685333333333</v>
      </c>
      <c r="CU149">
        <v>47.562</v>
      </c>
      <c r="CV149">
        <v>1959.97533333333</v>
      </c>
      <c r="CW149">
        <v>40.0006666666667</v>
      </c>
      <c r="CX149">
        <v>0</v>
      </c>
      <c r="CY149">
        <v>1655918077.5</v>
      </c>
      <c r="CZ149">
        <v>0</v>
      </c>
      <c r="DA149">
        <v>1655916046.5</v>
      </c>
      <c r="DB149" t="s">
        <v>356</v>
      </c>
      <c r="DC149">
        <v>1655916046.5</v>
      </c>
      <c r="DD149">
        <v>1655916045.5</v>
      </c>
      <c r="DE149">
        <v>1</v>
      </c>
      <c r="DF149">
        <v>1.282</v>
      </c>
      <c r="DG149">
        <v>0.108</v>
      </c>
      <c r="DH149">
        <v>2.203</v>
      </c>
      <c r="DI149">
        <v>0.361</v>
      </c>
      <c r="DJ149">
        <v>420</v>
      </c>
      <c r="DK149">
        <v>30</v>
      </c>
      <c r="DL149">
        <v>0.33</v>
      </c>
      <c r="DM149">
        <v>0.06</v>
      </c>
      <c r="DN149">
        <v>-9.042128</v>
      </c>
      <c r="DO149">
        <v>-0.135027692307685</v>
      </c>
      <c r="DP149">
        <v>0.0414328147245636</v>
      </c>
      <c r="DQ149">
        <v>0</v>
      </c>
      <c r="DR149">
        <v>2.23974</v>
      </c>
      <c r="DS149">
        <v>-0.176092457786121</v>
      </c>
      <c r="DT149">
        <v>0.0198891010354918</v>
      </c>
      <c r="DU149">
        <v>0</v>
      </c>
      <c r="DV149">
        <v>0</v>
      </c>
      <c r="DW149">
        <v>2</v>
      </c>
      <c r="DX149" t="s">
        <v>357</v>
      </c>
      <c r="DY149">
        <v>2.78109</v>
      </c>
      <c r="DZ149">
        <v>2.71674</v>
      </c>
      <c r="EA149">
        <v>0.078217</v>
      </c>
      <c r="EB149">
        <v>0.0799166</v>
      </c>
      <c r="EC149">
        <v>0.114409</v>
      </c>
      <c r="ED149">
        <v>0.10859</v>
      </c>
      <c r="EE149">
        <v>25502</v>
      </c>
      <c r="EF149">
        <v>22060.8</v>
      </c>
      <c r="EG149">
        <v>24811.6</v>
      </c>
      <c r="EH149">
        <v>23392</v>
      </c>
      <c r="EI149">
        <v>37637.5</v>
      </c>
      <c r="EJ149">
        <v>34570.8</v>
      </c>
      <c r="EK149">
        <v>45002.6</v>
      </c>
      <c r="EL149">
        <v>41810</v>
      </c>
      <c r="EM149">
        <v>1.65873</v>
      </c>
      <c r="EN149">
        <v>1.67267</v>
      </c>
      <c r="EO149">
        <v>0.102114</v>
      </c>
      <c r="EP149">
        <v>0</v>
      </c>
      <c r="EQ149">
        <v>33.2583</v>
      </c>
      <c r="ER149">
        <v>999.9</v>
      </c>
      <c r="ES149">
        <v>42.602</v>
      </c>
      <c r="ET149">
        <v>39.891</v>
      </c>
      <c r="EU149">
        <v>37.4091</v>
      </c>
      <c r="EV149">
        <v>54.3698</v>
      </c>
      <c r="EW149">
        <v>43.109</v>
      </c>
      <c r="EX149">
        <v>1</v>
      </c>
      <c r="EY149">
        <v>0.763587</v>
      </c>
      <c r="EZ149">
        <v>1.51431</v>
      </c>
      <c r="FA149">
        <v>20.226</v>
      </c>
      <c r="FB149">
        <v>5.22927</v>
      </c>
      <c r="FC149">
        <v>11.992</v>
      </c>
      <c r="FD149">
        <v>4.9538</v>
      </c>
      <c r="FE149">
        <v>3.304</v>
      </c>
      <c r="FF149">
        <v>9999</v>
      </c>
      <c r="FG149">
        <v>302.7</v>
      </c>
      <c r="FH149">
        <v>9999</v>
      </c>
      <c r="FI149">
        <v>3085.6</v>
      </c>
      <c r="FJ149">
        <v>1.86829</v>
      </c>
      <c r="FK149">
        <v>1.86416</v>
      </c>
      <c r="FL149">
        <v>1.87149</v>
      </c>
      <c r="FM149">
        <v>1.86278</v>
      </c>
      <c r="FN149">
        <v>1.86203</v>
      </c>
      <c r="FO149">
        <v>1.86839</v>
      </c>
      <c r="FP149">
        <v>1.85856</v>
      </c>
      <c r="FQ149">
        <v>1.86478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2.181</v>
      </c>
      <c r="GF149">
        <v>0.3611</v>
      </c>
      <c r="GG149">
        <v>1.75268722068123</v>
      </c>
      <c r="GH149">
        <v>0.00150537911906804</v>
      </c>
      <c r="GI149">
        <v>-1.31393316582341e-06</v>
      </c>
      <c r="GJ149">
        <v>6.97534087220744e-10</v>
      </c>
      <c r="GK149">
        <v>0.361015000000002</v>
      </c>
      <c r="GL149">
        <v>0</v>
      </c>
      <c r="GM149">
        <v>0</v>
      </c>
      <c r="GN149">
        <v>0</v>
      </c>
      <c r="GO149">
        <v>2</v>
      </c>
      <c r="GP149">
        <v>1759</v>
      </c>
      <c r="GQ149">
        <v>1</v>
      </c>
      <c r="GR149">
        <v>24</v>
      </c>
      <c r="GS149">
        <v>33.6</v>
      </c>
      <c r="GT149">
        <v>33.6</v>
      </c>
      <c r="GU149">
        <v>1.02905</v>
      </c>
      <c r="GV149">
        <v>2.42554</v>
      </c>
      <c r="GW149">
        <v>1.44775</v>
      </c>
      <c r="GX149">
        <v>2.31812</v>
      </c>
      <c r="GY149">
        <v>1.44409</v>
      </c>
      <c r="GZ149">
        <v>2.42188</v>
      </c>
      <c r="HA149">
        <v>44.8096</v>
      </c>
      <c r="HB149">
        <v>15.0777</v>
      </c>
      <c r="HC149">
        <v>18</v>
      </c>
      <c r="HD149">
        <v>413.333</v>
      </c>
      <c r="HE149">
        <v>408.858</v>
      </c>
      <c r="HF149">
        <v>31.9967</v>
      </c>
      <c r="HG149">
        <v>37.1018</v>
      </c>
      <c r="HH149">
        <v>30.0001</v>
      </c>
      <c r="HI149">
        <v>36.9009</v>
      </c>
      <c r="HJ149">
        <v>36.8828</v>
      </c>
      <c r="HK149">
        <v>20.6295</v>
      </c>
      <c r="HL149">
        <v>27.3067</v>
      </c>
      <c r="HM149">
        <v>31.1275</v>
      </c>
      <c r="HN149">
        <v>32</v>
      </c>
      <c r="HO149">
        <v>400</v>
      </c>
      <c r="HP149">
        <v>29.667</v>
      </c>
      <c r="HQ149">
        <v>95.1347</v>
      </c>
      <c r="HR149">
        <v>98.2287</v>
      </c>
    </row>
    <row r="150" spans="1:226">
      <c r="A150">
        <v>134</v>
      </c>
      <c r="B150">
        <v>1655918108.1</v>
      </c>
      <c r="C150">
        <v>1762.59999990463</v>
      </c>
      <c r="D150" t="s">
        <v>628</v>
      </c>
      <c r="E150" t="s">
        <v>629</v>
      </c>
      <c r="F150">
        <v>5</v>
      </c>
      <c r="G150" t="s">
        <v>538</v>
      </c>
      <c r="H150" t="s">
        <v>354</v>
      </c>
      <c r="I150">
        <v>1655918100.35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412.188574058966</v>
      </c>
      <c r="AK150">
        <v>403.782145454545</v>
      </c>
      <c r="AL150">
        <v>0.0045155253189139</v>
      </c>
      <c r="AM150">
        <v>66.9848783461846</v>
      </c>
      <c r="AN150">
        <f>(AP150 - AO150 + BO150*1E3/(8.314*(BQ150+273.15)) * AR150/BN150 * AQ150) * BN150/(100*BB150) * 1000/(1000 - AP150)</f>
        <v>0</v>
      </c>
      <c r="AO150">
        <v>29.5193709865817</v>
      </c>
      <c r="AP150">
        <v>31.7917384615385</v>
      </c>
      <c r="AQ150">
        <v>-0.00576260219392372</v>
      </c>
      <c r="AR150">
        <v>89.8873614966189</v>
      </c>
      <c r="AS150">
        <v>30</v>
      </c>
      <c r="AT150">
        <v>6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1655918100.35</v>
      </c>
      <c r="BH150">
        <v>390.932533333333</v>
      </c>
      <c r="BI150">
        <v>400.041266666667</v>
      </c>
      <c r="BJ150">
        <v>31.8272133333333</v>
      </c>
      <c r="BK150">
        <v>29.5275333333333</v>
      </c>
      <c r="BL150">
        <v>388.752133333333</v>
      </c>
      <c r="BM150">
        <v>31.4662033333333</v>
      </c>
      <c r="BN150">
        <v>500.0483</v>
      </c>
      <c r="BO150">
        <v>83.94425</v>
      </c>
      <c r="BP150">
        <v>0.09999855</v>
      </c>
      <c r="BQ150">
        <v>33.97297</v>
      </c>
      <c r="BR150">
        <v>34.8838466666667</v>
      </c>
      <c r="BS150">
        <v>999.9</v>
      </c>
      <c r="BT150">
        <v>0</v>
      </c>
      <c r="BU150">
        <v>0</v>
      </c>
      <c r="BV150">
        <v>9991.66666666667</v>
      </c>
      <c r="BW150">
        <v>0</v>
      </c>
      <c r="BX150">
        <v>1742.65933333333</v>
      </c>
      <c r="BY150">
        <v>-9.10873633333333</v>
      </c>
      <c r="BZ150">
        <v>403.783933333333</v>
      </c>
      <c r="CA150">
        <v>412.212966666667</v>
      </c>
      <c r="CB150">
        <v>2.29967033333333</v>
      </c>
      <c r="CC150">
        <v>400.041266666667</v>
      </c>
      <c r="CD150">
        <v>29.5275333333333</v>
      </c>
      <c r="CE150">
        <v>2.67171133333333</v>
      </c>
      <c r="CF150">
        <v>2.47866666666667</v>
      </c>
      <c r="CG150">
        <v>22.1121466666667</v>
      </c>
      <c r="CH150">
        <v>20.8870966666667</v>
      </c>
      <c r="CI150">
        <v>2000.01166666667</v>
      </c>
      <c r="CJ150">
        <v>0.9799968</v>
      </c>
      <c r="CK150">
        <v>0.0200030733333333</v>
      </c>
      <c r="CL150">
        <v>0</v>
      </c>
      <c r="CM150">
        <v>2.48773666666667</v>
      </c>
      <c r="CN150">
        <v>0</v>
      </c>
      <c r="CO150">
        <v>8182.675</v>
      </c>
      <c r="CP150">
        <v>16705.4766666667</v>
      </c>
      <c r="CQ150">
        <v>47.6663333333333</v>
      </c>
      <c r="CR150">
        <v>49.5165333333333</v>
      </c>
      <c r="CS150">
        <v>48.3246</v>
      </c>
      <c r="CT150">
        <v>47.6124</v>
      </c>
      <c r="CU150">
        <v>47.4916</v>
      </c>
      <c r="CV150">
        <v>1960.002</v>
      </c>
      <c r="CW150">
        <v>40.009</v>
      </c>
      <c r="CX150">
        <v>0</v>
      </c>
      <c r="CY150">
        <v>1655918124.9</v>
      </c>
      <c r="CZ150">
        <v>0</v>
      </c>
      <c r="DA150">
        <v>1655916046.5</v>
      </c>
      <c r="DB150" t="s">
        <v>356</v>
      </c>
      <c r="DC150">
        <v>1655916046.5</v>
      </c>
      <c r="DD150">
        <v>1655916045.5</v>
      </c>
      <c r="DE150">
        <v>1</v>
      </c>
      <c r="DF150">
        <v>1.282</v>
      </c>
      <c r="DG150">
        <v>0.108</v>
      </c>
      <c r="DH150">
        <v>2.203</v>
      </c>
      <c r="DI150">
        <v>0.361</v>
      </c>
      <c r="DJ150">
        <v>420</v>
      </c>
      <c r="DK150">
        <v>30</v>
      </c>
      <c r="DL150">
        <v>0.33</v>
      </c>
      <c r="DM150">
        <v>0.06</v>
      </c>
      <c r="DN150">
        <v>-9.10248725</v>
      </c>
      <c r="DO150">
        <v>-0.0467658911819751</v>
      </c>
      <c r="DP150">
        <v>0.0551354459031348</v>
      </c>
      <c r="DQ150">
        <v>1</v>
      </c>
      <c r="DR150">
        <v>2.29125975</v>
      </c>
      <c r="DS150">
        <v>0.0316679549718551</v>
      </c>
      <c r="DT150">
        <v>0.0232567317660393</v>
      </c>
      <c r="DU150">
        <v>1</v>
      </c>
      <c r="DV150">
        <v>2</v>
      </c>
      <c r="DW150">
        <v>2</v>
      </c>
      <c r="DX150" t="s">
        <v>617</v>
      </c>
      <c r="DY150">
        <v>2.78114</v>
      </c>
      <c r="DZ150">
        <v>2.7163</v>
      </c>
      <c r="EA150">
        <v>0.0782162</v>
      </c>
      <c r="EB150">
        <v>0.0799198</v>
      </c>
      <c r="EC150">
        <v>0.113825</v>
      </c>
      <c r="ED150">
        <v>0.107729</v>
      </c>
      <c r="EE150">
        <v>25501.2</v>
      </c>
      <c r="EF150">
        <v>22061</v>
      </c>
      <c r="EG150">
        <v>24810.9</v>
      </c>
      <c r="EH150">
        <v>23392.3</v>
      </c>
      <c r="EI150">
        <v>37661.1</v>
      </c>
      <c r="EJ150">
        <v>34604.6</v>
      </c>
      <c r="EK150">
        <v>45001.3</v>
      </c>
      <c r="EL150">
        <v>41810.5</v>
      </c>
      <c r="EM150">
        <v>1.65885</v>
      </c>
      <c r="EN150">
        <v>1.67183</v>
      </c>
      <c r="EO150">
        <v>0.107706</v>
      </c>
      <c r="EP150">
        <v>0</v>
      </c>
      <c r="EQ150">
        <v>33.1018</v>
      </c>
      <c r="ER150">
        <v>999.9</v>
      </c>
      <c r="ES150">
        <v>42.26</v>
      </c>
      <c r="ET150">
        <v>39.942</v>
      </c>
      <c r="EU150">
        <v>37.2104</v>
      </c>
      <c r="EV150">
        <v>53.8298</v>
      </c>
      <c r="EW150">
        <v>42.6482</v>
      </c>
      <c r="EX150">
        <v>1</v>
      </c>
      <c r="EY150">
        <v>0.763575</v>
      </c>
      <c r="EZ150">
        <v>1.43221</v>
      </c>
      <c r="FA150">
        <v>20.2271</v>
      </c>
      <c r="FB150">
        <v>5.23032</v>
      </c>
      <c r="FC150">
        <v>11.992</v>
      </c>
      <c r="FD150">
        <v>4.9538</v>
      </c>
      <c r="FE150">
        <v>3.30398</v>
      </c>
      <c r="FF150">
        <v>9999</v>
      </c>
      <c r="FG150">
        <v>302.7</v>
      </c>
      <c r="FH150">
        <v>9999</v>
      </c>
      <c r="FI150">
        <v>3086.6</v>
      </c>
      <c r="FJ150">
        <v>1.86829</v>
      </c>
      <c r="FK150">
        <v>1.86415</v>
      </c>
      <c r="FL150">
        <v>1.87149</v>
      </c>
      <c r="FM150">
        <v>1.86278</v>
      </c>
      <c r="FN150">
        <v>1.86203</v>
      </c>
      <c r="FO150">
        <v>1.86838</v>
      </c>
      <c r="FP150">
        <v>1.85853</v>
      </c>
      <c r="FQ150">
        <v>1.86478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2.18</v>
      </c>
      <c r="GF150">
        <v>0.361</v>
      </c>
      <c r="GG150">
        <v>1.75268722068123</v>
      </c>
      <c r="GH150">
        <v>0.00150537911906804</v>
      </c>
      <c r="GI150">
        <v>-1.31393316582341e-06</v>
      </c>
      <c r="GJ150">
        <v>6.97534087220744e-10</v>
      </c>
      <c r="GK150">
        <v>0.361015000000002</v>
      </c>
      <c r="GL150">
        <v>0</v>
      </c>
      <c r="GM150">
        <v>0</v>
      </c>
      <c r="GN150">
        <v>0</v>
      </c>
      <c r="GO150">
        <v>2</v>
      </c>
      <c r="GP150">
        <v>1759</v>
      </c>
      <c r="GQ150">
        <v>1</v>
      </c>
      <c r="GR150">
        <v>24</v>
      </c>
      <c r="GS150">
        <v>34.4</v>
      </c>
      <c r="GT150">
        <v>34.4</v>
      </c>
      <c r="GU150">
        <v>1.02783</v>
      </c>
      <c r="GV150">
        <v>2.4292</v>
      </c>
      <c r="GW150">
        <v>1.44775</v>
      </c>
      <c r="GX150">
        <v>2.31689</v>
      </c>
      <c r="GY150">
        <v>1.44409</v>
      </c>
      <c r="GZ150">
        <v>2.45117</v>
      </c>
      <c r="HA150">
        <v>44.8377</v>
      </c>
      <c r="HB150">
        <v>15.0689</v>
      </c>
      <c r="HC150">
        <v>18</v>
      </c>
      <c r="HD150">
        <v>413.341</v>
      </c>
      <c r="HE150">
        <v>408.284</v>
      </c>
      <c r="HF150">
        <v>31.9986</v>
      </c>
      <c r="HG150">
        <v>37.0886</v>
      </c>
      <c r="HH150">
        <v>30</v>
      </c>
      <c r="HI150">
        <v>36.8896</v>
      </c>
      <c r="HJ150">
        <v>36.8724</v>
      </c>
      <c r="HK150">
        <v>20.6206</v>
      </c>
      <c r="HL150">
        <v>27.5864</v>
      </c>
      <c r="HM150">
        <v>30.7571</v>
      </c>
      <c r="HN150">
        <v>32</v>
      </c>
      <c r="HO150">
        <v>400</v>
      </c>
      <c r="HP150">
        <v>29.5825</v>
      </c>
      <c r="HQ150">
        <v>95.132</v>
      </c>
      <c r="HR150">
        <v>98.2298</v>
      </c>
    </row>
    <row r="151" spans="1:226">
      <c r="A151">
        <v>135</v>
      </c>
      <c r="B151">
        <v>1655918198.6</v>
      </c>
      <c r="C151">
        <v>1853.09999990463</v>
      </c>
      <c r="D151" t="s">
        <v>630</v>
      </c>
      <c r="E151" t="s">
        <v>631</v>
      </c>
      <c r="F151">
        <v>5</v>
      </c>
      <c r="G151" t="s">
        <v>538</v>
      </c>
      <c r="H151" t="s">
        <v>354</v>
      </c>
      <c r="I151">
        <v>1655918190.85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618.461470592572</v>
      </c>
      <c r="AK151">
        <v>605.697527272727</v>
      </c>
      <c r="AL151">
        <v>0.0311512957279128</v>
      </c>
      <c r="AM151">
        <v>66.9848783461846</v>
      </c>
      <c r="AN151">
        <f>(AP151 - AO151 + BO151*1E3/(8.314*(BQ151+273.15)) * AR151/BN151 * AQ151) * BN151/(100*BB151) * 1000/(1000 - AP151)</f>
        <v>0</v>
      </c>
      <c r="AO151">
        <v>30.0152675292736</v>
      </c>
      <c r="AP151">
        <v>32.1408340659341</v>
      </c>
      <c r="AQ151">
        <v>0.00102010739919038</v>
      </c>
      <c r="AR151">
        <v>89.8873614966189</v>
      </c>
      <c r="AS151">
        <v>30</v>
      </c>
      <c r="AT151">
        <v>6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1655918190.85</v>
      </c>
      <c r="BH151">
        <v>586.150866666667</v>
      </c>
      <c r="BI151">
        <v>599.9728</v>
      </c>
      <c r="BJ151">
        <v>32.1050033333333</v>
      </c>
      <c r="BK151">
        <v>30.00734</v>
      </c>
      <c r="BL151">
        <v>583.828166666667</v>
      </c>
      <c r="BM151">
        <v>31.74399</v>
      </c>
      <c r="BN151">
        <v>500.0579</v>
      </c>
      <c r="BO151">
        <v>83.9435</v>
      </c>
      <c r="BP151">
        <v>0.0999784333333333</v>
      </c>
      <c r="BQ151">
        <v>34.31035</v>
      </c>
      <c r="BR151">
        <v>35.1957233333333</v>
      </c>
      <c r="BS151">
        <v>999.9</v>
      </c>
      <c r="BT151">
        <v>0</v>
      </c>
      <c r="BU151">
        <v>0</v>
      </c>
      <c r="BV151">
        <v>9997.7</v>
      </c>
      <c r="BW151">
        <v>0</v>
      </c>
      <c r="BX151">
        <v>1743.74733333333</v>
      </c>
      <c r="BY151">
        <v>-13.8219933333333</v>
      </c>
      <c r="BZ151">
        <v>605.5933</v>
      </c>
      <c r="CA151">
        <v>618.5333</v>
      </c>
      <c r="CB151">
        <v>2.09766866666667</v>
      </c>
      <c r="CC151">
        <v>599.9728</v>
      </c>
      <c r="CD151">
        <v>30.00734</v>
      </c>
      <c r="CE151">
        <v>2.695008</v>
      </c>
      <c r="CF151">
        <v>2.518921</v>
      </c>
      <c r="CG151">
        <v>22.2547066666667</v>
      </c>
      <c r="CH151">
        <v>21.1492633333333</v>
      </c>
      <c r="CI151">
        <v>2000.024</v>
      </c>
      <c r="CJ151">
        <v>0.9799975</v>
      </c>
      <c r="CK151">
        <v>0.02000235</v>
      </c>
      <c r="CL151">
        <v>0</v>
      </c>
      <c r="CM151">
        <v>2.53871</v>
      </c>
      <c r="CN151">
        <v>0</v>
      </c>
      <c r="CO151">
        <v>8334.123</v>
      </c>
      <c r="CP151">
        <v>16705.5866666667</v>
      </c>
      <c r="CQ151">
        <v>47.6124</v>
      </c>
      <c r="CR151">
        <v>49.5599333333333</v>
      </c>
      <c r="CS151">
        <v>48.3393</v>
      </c>
      <c r="CT151">
        <v>47.5475333333333</v>
      </c>
      <c r="CU151">
        <v>47.4287333333333</v>
      </c>
      <c r="CV151">
        <v>1960.02</v>
      </c>
      <c r="CW151">
        <v>40.0023333333333</v>
      </c>
      <c r="CX151">
        <v>0</v>
      </c>
      <c r="CY151">
        <v>1655918215.5</v>
      </c>
      <c r="CZ151">
        <v>0</v>
      </c>
      <c r="DA151">
        <v>1655916046.5</v>
      </c>
      <c r="DB151" t="s">
        <v>356</v>
      </c>
      <c r="DC151">
        <v>1655916046.5</v>
      </c>
      <c r="DD151">
        <v>1655916045.5</v>
      </c>
      <c r="DE151">
        <v>1</v>
      </c>
      <c r="DF151">
        <v>1.282</v>
      </c>
      <c r="DG151">
        <v>0.108</v>
      </c>
      <c r="DH151">
        <v>2.203</v>
      </c>
      <c r="DI151">
        <v>0.361</v>
      </c>
      <c r="DJ151">
        <v>420</v>
      </c>
      <c r="DK151">
        <v>30</v>
      </c>
      <c r="DL151">
        <v>0.33</v>
      </c>
      <c r="DM151">
        <v>0.06</v>
      </c>
      <c r="DN151">
        <v>-13.86373</v>
      </c>
      <c r="DO151">
        <v>0.981347842401505</v>
      </c>
      <c r="DP151">
        <v>0.114251564978341</v>
      </c>
      <c r="DQ151">
        <v>0</v>
      </c>
      <c r="DR151">
        <v>2.10046475</v>
      </c>
      <c r="DS151">
        <v>-0.173371969981242</v>
      </c>
      <c r="DT151">
        <v>0.0287534901348949</v>
      </c>
      <c r="DU151">
        <v>0</v>
      </c>
      <c r="DV151">
        <v>0</v>
      </c>
      <c r="DW151">
        <v>2</v>
      </c>
      <c r="DX151" t="s">
        <v>357</v>
      </c>
      <c r="DY151">
        <v>2.78105</v>
      </c>
      <c r="DZ151">
        <v>2.71663</v>
      </c>
      <c r="EA151">
        <v>0.105914</v>
      </c>
      <c r="EB151">
        <v>0.107828</v>
      </c>
      <c r="EC151">
        <v>0.114716</v>
      </c>
      <c r="ED151">
        <v>0.109275</v>
      </c>
      <c r="EE151">
        <v>24732.6</v>
      </c>
      <c r="EF151">
        <v>21389.5</v>
      </c>
      <c r="EG151">
        <v>24808.8</v>
      </c>
      <c r="EH151">
        <v>23390.1</v>
      </c>
      <c r="EI151">
        <v>37620.9</v>
      </c>
      <c r="EJ151">
        <v>34542.8</v>
      </c>
      <c r="EK151">
        <v>44997.4</v>
      </c>
      <c r="EL151">
        <v>41807.6</v>
      </c>
      <c r="EM151">
        <v>1.65877</v>
      </c>
      <c r="EN151">
        <v>1.67213</v>
      </c>
      <c r="EO151">
        <v>0.0995882</v>
      </c>
      <c r="EP151">
        <v>0</v>
      </c>
      <c r="EQ151">
        <v>33.5897</v>
      </c>
      <c r="ER151">
        <v>999.9</v>
      </c>
      <c r="ES151">
        <v>41.985</v>
      </c>
      <c r="ET151">
        <v>40.073</v>
      </c>
      <c r="EU151">
        <v>37.2253</v>
      </c>
      <c r="EV151">
        <v>53.9498</v>
      </c>
      <c r="EW151">
        <v>42.7244</v>
      </c>
      <c r="EX151">
        <v>1</v>
      </c>
      <c r="EY151">
        <v>0.766689</v>
      </c>
      <c r="EZ151">
        <v>1.49164</v>
      </c>
      <c r="FA151">
        <v>20.2262</v>
      </c>
      <c r="FB151">
        <v>5.22957</v>
      </c>
      <c r="FC151">
        <v>11.992</v>
      </c>
      <c r="FD151">
        <v>4.9547</v>
      </c>
      <c r="FE151">
        <v>3.30398</v>
      </c>
      <c r="FF151">
        <v>9999</v>
      </c>
      <c r="FG151">
        <v>302.7</v>
      </c>
      <c r="FH151">
        <v>9999</v>
      </c>
      <c r="FI151">
        <v>3088.3</v>
      </c>
      <c r="FJ151">
        <v>1.86829</v>
      </c>
      <c r="FK151">
        <v>1.86415</v>
      </c>
      <c r="FL151">
        <v>1.87149</v>
      </c>
      <c r="FM151">
        <v>1.86278</v>
      </c>
      <c r="FN151">
        <v>1.86203</v>
      </c>
      <c r="FO151">
        <v>1.86835</v>
      </c>
      <c r="FP151">
        <v>1.85858</v>
      </c>
      <c r="FQ151">
        <v>1.86477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2.323</v>
      </c>
      <c r="GF151">
        <v>0.361</v>
      </c>
      <c r="GG151">
        <v>1.75268722068123</v>
      </c>
      <c r="GH151">
        <v>0.00150537911906804</v>
      </c>
      <c r="GI151">
        <v>-1.31393316582341e-06</v>
      </c>
      <c r="GJ151">
        <v>6.97534087220744e-10</v>
      </c>
      <c r="GK151">
        <v>0.361015000000002</v>
      </c>
      <c r="GL151">
        <v>0</v>
      </c>
      <c r="GM151">
        <v>0</v>
      </c>
      <c r="GN151">
        <v>0</v>
      </c>
      <c r="GO151">
        <v>2</v>
      </c>
      <c r="GP151">
        <v>1759</v>
      </c>
      <c r="GQ151">
        <v>1</v>
      </c>
      <c r="GR151">
        <v>24</v>
      </c>
      <c r="GS151">
        <v>35.9</v>
      </c>
      <c r="GT151">
        <v>35.9</v>
      </c>
      <c r="GU151">
        <v>1.41968</v>
      </c>
      <c r="GV151">
        <v>2.4231</v>
      </c>
      <c r="GW151">
        <v>1.44775</v>
      </c>
      <c r="GX151">
        <v>2.31812</v>
      </c>
      <c r="GY151">
        <v>1.44409</v>
      </c>
      <c r="GZ151">
        <v>2.40845</v>
      </c>
      <c r="HA151">
        <v>44.9222</v>
      </c>
      <c r="HB151">
        <v>15.0514</v>
      </c>
      <c r="HC151">
        <v>18</v>
      </c>
      <c r="HD151">
        <v>413.45</v>
      </c>
      <c r="HE151">
        <v>408.59</v>
      </c>
      <c r="HF151">
        <v>32.0041</v>
      </c>
      <c r="HG151">
        <v>37.1103</v>
      </c>
      <c r="HH151">
        <v>30.0004</v>
      </c>
      <c r="HI151">
        <v>36.9162</v>
      </c>
      <c r="HJ151">
        <v>36.8931</v>
      </c>
      <c r="HK151">
        <v>28.4398</v>
      </c>
      <c r="HL151">
        <v>25.8859</v>
      </c>
      <c r="HM151">
        <v>30.0131</v>
      </c>
      <c r="HN151">
        <v>32</v>
      </c>
      <c r="HO151">
        <v>600</v>
      </c>
      <c r="HP151">
        <v>30.177</v>
      </c>
      <c r="HQ151">
        <v>95.1238</v>
      </c>
      <c r="HR151">
        <v>98.2221</v>
      </c>
    </row>
    <row r="152" spans="1:226">
      <c r="A152">
        <v>136</v>
      </c>
      <c r="B152">
        <v>1655918289.1</v>
      </c>
      <c r="C152">
        <v>1943.59999990463</v>
      </c>
      <c r="D152" t="s">
        <v>632</v>
      </c>
      <c r="E152" t="s">
        <v>633</v>
      </c>
      <c r="F152">
        <v>5</v>
      </c>
      <c r="G152" t="s">
        <v>538</v>
      </c>
      <c r="H152" t="s">
        <v>354</v>
      </c>
      <c r="I152">
        <v>1655918281.35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825.307972558844</v>
      </c>
      <c r="AK152">
        <v>810.404175757575</v>
      </c>
      <c r="AL152">
        <v>0.00849497927384486</v>
      </c>
      <c r="AM152">
        <v>66.9848783461846</v>
      </c>
      <c r="AN152">
        <f>(AP152 - AO152 + BO152*1E3/(8.314*(BQ152+273.15)) * AR152/BN152 * AQ152) * BN152/(100*BB152) * 1000/(1000 - AP152)</f>
        <v>0</v>
      </c>
      <c r="AO152">
        <v>30.6603640382978</v>
      </c>
      <c r="AP152">
        <v>32.4024835164836</v>
      </c>
      <c r="AQ152">
        <v>0.000284990450288133</v>
      </c>
      <c r="AR152">
        <v>89.8873614966189</v>
      </c>
      <c r="AS152">
        <v>31</v>
      </c>
      <c r="AT152">
        <v>6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1655918281.35</v>
      </c>
      <c r="BH152">
        <v>783.913033333334</v>
      </c>
      <c r="BI152">
        <v>799.978566666667</v>
      </c>
      <c r="BJ152">
        <v>32.3956233333333</v>
      </c>
      <c r="BK152">
        <v>30.6227566666667</v>
      </c>
      <c r="BL152">
        <v>781.453466666667</v>
      </c>
      <c r="BM152">
        <v>32.0345933333333</v>
      </c>
      <c r="BN152">
        <v>500.047466666667</v>
      </c>
      <c r="BO152">
        <v>83.94351</v>
      </c>
      <c r="BP152">
        <v>0.0999749433333333</v>
      </c>
      <c r="BQ152">
        <v>34.3614</v>
      </c>
      <c r="BR152">
        <v>35.3247</v>
      </c>
      <c r="BS152">
        <v>999.9</v>
      </c>
      <c r="BT152">
        <v>0</v>
      </c>
      <c r="BU152">
        <v>0</v>
      </c>
      <c r="BV152">
        <v>10000.6713333333</v>
      </c>
      <c r="BW152">
        <v>0</v>
      </c>
      <c r="BX152">
        <v>1732.421</v>
      </c>
      <c r="BY152">
        <v>-16.0655366666667</v>
      </c>
      <c r="BZ152">
        <v>810.1587</v>
      </c>
      <c r="CA152">
        <v>825.249933333333</v>
      </c>
      <c r="CB152">
        <v>1.772856</v>
      </c>
      <c r="CC152">
        <v>799.978566666667</v>
      </c>
      <c r="CD152">
        <v>30.6227566666667</v>
      </c>
      <c r="CE152">
        <v>2.719401</v>
      </c>
      <c r="CF152">
        <v>2.57058233333333</v>
      </c>
      <c r="CG152">
        <v>22.4028266666667</v>
      </c>
      <c r="CH152">
        <v>21.4804233333333</v>
      </c>
      <c r="CI152">
        <v>2000.007</v>
      </c>
      <c r="CJ152">
        <v>0.9799976</v>
      </c>
      <c r="CK152">
        <v>0.0200022466666667</v>
      </c>
      <c r="CL152">
        <v>0</v>
      </c>
      <c r="CM152">
        <v>2.55237333333333</v>
      </c>
      <c r="CN152">
        <v>0</v>
      </c>
      <c r="CO152">
        <v>8420.381</v>
      </c>
      <c r="CP152">
        <v>16705.4566666667</v>
      </c>
      <c r="CQ152">
        <v>47.687</v>
      </c>
      <c r="CR152">
        <v>49.75</v>
      </c>
      <c r="CS152">
        <v>48.375</v>
      </c>
      <c r="CT152">
        <v>47.8078666666666</v>
      </c>
      <c r="CU152">
        <v>47.562</v>
      </c>
      <c r="CV152">
        <v>1960.00566666667</v>
      </c>
      <c r="CW152">
        <v>40.001</v>
      </c>
      <c r="CX152">
        <v>0</v>
      </c>
      <c r="CY152">
        <v>1655918306.1</v>
      </c>
      <c r="CZ152">
        <v>0</v>
      </c>
      <c r="DA152">
        <v>1655916046.5</v>
      </c>
      <c r="DB152" t="s">
        <v>356</v>
      </c>
      <c r="DC152">
        <v>1655916046.5</v>
      </c>
      <c r="DD152">
        <v>1655916045.5</v>
      </c>
      <c r="DE152">
        <v>1</v>
      </c>
      <c r="DF152">
        <v>1.282</v>
      </c>
      <c r="DG152">
        <v>0.108</v>
      </c>
      <c r="DH152">
        <v>2.203</v>
      </c>
      <c r="DI152">
        <v>0.361</v>
      </c>
      <c r="DJ152">
        <v>420</v>
      </c>
      <c r="DK152">
        <v>30</v>
      </c>
      <c r="DL152">
        <v>0.33</v>
      </c>
      <c r="DM152">
        <v>0.06</v>
      </c>
      <c r="DN152">
        <v>-16.1304195121951</v>
      </c>
      <c r="DO152">
        <v>1.74871149825785</v>
      </c>
      <c r="DP152">
        <v>0.189906268561063</v>
      </c>
      <c r="DQ152">
        <v>0</v>
      </c>
      <c r="DR152">
        <v>1.77978195121951</v>
      </c>
      <c r="DS152">
        <v>-0.250736864111501</v>
      </c>
      <c r="DT152">
        <v>0.0297887367173758</v>
      </c>
      <c r="DU152">
        <v>0</v>
      </c>
      <c r="DV152">
        <v>0</v>
      </c>
      <c r="DW152">
        <v>2</v>
      </c>
      <c r="DX152" t="s">
        <v>357</v>
      </c>
      <c r="DY152">
        <v>2.78034</v>
      </c>
      <c r="DZ152">
        <v>2.71644</v>
      </c>
      <c r="EA152">
        <v>0.129568</v>
      </c>
      <c r="EB152">
        <v>0.131377</v>
      </c>
      <c r="EC152">
        <v>0.115333</v>
      </c>
      <c r="ED152">
        <v>0.11056</v>
      </c>
      <c r="EE152">
        <v>24071.4</v>
      </c>
      <c r="EF152">
        <v>20821.6</v>
      </c>
      <c r="EG152">
        <v>24802.9</v>
      </c>
      <c r="EH152">
        <v>23387.4</v>
      </c>
      <c r="EI152">
        <v>37587.6</v>
      </c>
      <c r="EJ152">
        <v>34489.9</v>
      </c>
      <c r="EK152">
        <v>44987.7</v>
      </c>
      <c r="EL152">
        <v>41803.3</v>
      </c>
      <c r="EM152">
        <v>1.65715</v>
      </c>
      <c r="EN152">
        <v>1.67185</v>
      </c>
      <c r="EO152">
        <v>0.0931993</v>
      </c>
      <c r="EP152">
        <v>0</v>
      </c>
      <c r="EQ152">
        <v>33.8272</v>
      </c>
      <c r="ER152">
        <v>999.9</v>
      </c>
      <c r="ES152">
        <v>41.814</v>
      </c>
      <c r="ET152">
        <v>40.214</v>
      </c>
      <c r="EU152">
        <v>37.3531</v>
      </c>
      <c r="EV152">
        <v>53.8798</v>
      </c>
      <c r="EW152">
        <v>42.5401</v>
      </c>
      <c r="EX152">
        <v>1</v>
      </c>
      <c r="EY152">
        <v>0.772279</v>
      </c>
      <c r="EZ152">
        <v>1.67666</v>
      </c>
      <c r="FA152">
        <v>20.224</v>
      </c>
      <c r="FB152">
        <v>5.23152</v>
      </c>
      <c r="FC152">
        <v>11.992</v>
      </c>
      <c r="FD152">
        <v>4.95505</v>
      </c>
      <c r="FE152">
        <v>3.30398</v>
      </c>
      <c r="FF152">
        <v>9999</v>
      </c>
      <c r="FG152">
        <v>302.7</v>
      </c>
      <c r="FH152">
        <v>9999</v>
      </c>
      <c r="FI152">
        <v>3090.2</v>
      </c>
      <c r="FJ152">
        <v>1.86829</v>
      </c>
      <c r="FK152">
        <v>1.86414</v>
      </c>
      <c r="FL152">
        <v>1.87149</v>
      </c>
      <c r="FM152">
        <v>1.86279</v>
      </c>
      <c r="FN152">
        <v>1.86203</v>
      </c>
      <c r="FO152">
        <v>1.86838</v>
      </c>
      <c r="FP152">
        <v>1.85855</v>
      </c>
      <c r="FQ152">
        <v>1.86478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2.459</v>
      </c>
      <c r="GF152">
        <v>0.361</v>
      </c>
      <c r="GG152">
        <v>1.75268722068123</v>
      </c>
      <c r="GH152">
        <v>0.00150537911906804</v>
      </c>
      <c r="GI152">
        <v>-1.31393316582341e-06</v>
      </c>
      <c r="GJ152">
        <v>6.97534087220744e-10</v>
      </c>
      <c r="GK152">
        <v>0.361015000000002</v>
      </c>
      <c r="GL152">
        <v>0</v>
      </c>
      <c r="GM152">
        <v>0</v>
      </c>
      <c r="GN152">
        <v>0</v>
      </c>
      <c r="GO152">
        <v>2</v>
      </c>
      <c r="GP152">
        <v>1759</v>
      </c>
      <c r="GQ152">
        <v>1</v>
      </c>
      <c r="GR152">
        <v>24</v>
      </c>
      <c r="GS152">
        <v>37.4</v>
      </c>
      <c r="GT152">
        <v>37.4</v>
      </c>
      <c r="GU152">
        <v>1.78467</v>
      </c>
      <c r="GV152">
        <v>2.40601</v>
      </c>
      <c r="GW152">
        <v>1.44775</v>
      </c>
      <c r="GX152">
        <v>2.31812</v>
      </c>
      <c r="GY152">
        <v>1.44409</v>
      </c>
      <c r="GZ152">
        <v>2.42798</v>
      </c>
      <c r="HA152">
        <v>45.0634</v>
      </c>
      <c r="HB152">
        <v>15.0339</v>
      </c>
      <c r="HC152">
        <v>18</v>
      </c>
      <c r="HD152">
        <v>412.83</v>
      </c>
      <c r="HE152">
        <v>408.781</v>
      </c>
      <c r="HF152">
        <v>32.0006</v>
      </c>
      <c r="HG152">
        <v>37.1974</v>
      </c>
      <c r="HH152">
        <v>30.0002</v>
      </c>
      <c r="HI152">
        <v>36.9734</v>
      </c>
      <c r="HJ152">
        <v>36.952</v>
      </c>
      <c r="HK152">
        <v>35.75</v>
      </c>
      <c r="HL152">
        <v>24.782</v>
      </c>
      <c r="HM152">
        <v>29.6355</v>
      </c>
      <c r="HN152">
        <v>32</v>
      </c>
      <c r="HO152">
        <v>800</v>
      </c>
      <c r="HP152">
        <v>30.7542</v>
      </c>
      <c r="HQ152">
        <v>95.1025</v>
      </c>
      <c r="HR152">
        <v>98.2116</v>
      </c>
    </row>
    <row r="153" spans="1:226">
      <c r="A153">
        <v>137</v>
      </c>
      <c r="B153">
        <v>1655918379.6</v>
      </c>
      <c r="C153">
        <v>2034.09999990463</v>
      </c>
      <c r="D153" t="s">
        <v>634</v>
      </c>
      <c r="E153" t="s">
        <v>635</v>
      </c>
      <c r="F153">
        <v>5</v>
      </c>
      <c r="G153" t="s">
        <v>538</v>
      </c>
      <c r="H153" t="s">
        <v>354</v>
      </c>
      <c r="I153">
        <v>1655918371.85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1031.6981627511</v>
      </c>
      <c r="AK153">
        <v>1015.65363636364</v>
      </c>
      <c r="AL153">
        <v>0.0622433055537652</v>
      </c>
      <c r="AM153">
        <v>66.9848783461846</v>
      </c>
      <c r="AN153">
        <f>(AP153 - AO153 + BO153*1E3/(8.314*(BQ153+273.15)) * AR153/BN153 * AQ153) * BN153/(100*BB153) * 1000/(1000 - AP153)</f>
        <v>0</v>
      </c>
      <c r="AO153">
        <v>30.8218984203212</v>
      </c>
      <c r="AP153">
        <v>32.2451945054945</v>
      </c>
      <c r="AQ153">
        <v>-0.00731750450251995</v>
      </c>
      <c r="AR153">
        <v>89.8873614966189</v>
      </c>
      <c r="AS153">
        <v>31</v>
      </c>
      <c r="AT153">
        <v>6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1655918371.85</v>
      </c>
      <c r="BH153">
        <v>982.651766666667</v>
      </c>
      <c r="BI153">
        <v>999.946733333333</v>
      </c>
      <c r="BJ153">
        <v>32.2564166666667</v>
      </c>
      <c r="BK153">
        <v>30.83041</v>
      </c>
      <c r="BL153">
        <v>980.029133333333</v>
      </c>
      <c r="BM153">
        <v>31.8953833333333</v>
      </c>
      <c r="BN153">
        <v>500.052233333333</v>
      </c>
      <c r="BO153">
        <v>83.9409766666667</v>
      </c>
      <c r="BP153">
        <v>0.0999807733333334</v>
      </c>
      <c r="BQ153">
        <v>34.2783833333333</v>
      </c>
      <c r="BR153">
        <v>35.22875</v>
      </c>
      <c r="BS153">
        <v>999.9</v>
      </c>
      <c r="BT153">
        <v>0</v>
      </c>
      <c r="BU153">
        <v>0</v>
      </c>
      <c r="BV153">
        <v>10004.899</v>
      </c>
      <c r="BW153">
        <v>0</v>
      </c>
      <c r="BX153">
        <v>1677.59733333333</v>
      </c>
      <c r="BY153">
        <v>-17.29487</v>
      </c>
      <c r="BZ153">
        <v>1015.405</v>
      </c>
      <c r="CA153">
        <v>1031.75533333333</v>
      </c>
      <c r="CB153">
        <v>1.42600333333333</v>
      </c>
      <c r="CC153">
        <v>999.946733333333</v>
      </c>
      <c r="CD153">
        <v>30.83041</v>
      </c>
      <c r="CE153">
        <v>2.70763433333333</v>
      </c>
      <c r="CF153">
        <v>2.587935</v>
      </c>
      <c r="CG153">
        <v>22.3315166666667</v>
      </c>
      <c r="CH153">
        <v>21.59035</v>
      </c>
      <c r="CI153">
        <v>1999.997</v>
      </c>
      <c r="CJ153">
        <v>0.9799968</v>
      </c>
      <c r="CK153">
        <v>0.0200030733333333</v>
      </c>
      <c r="CL153">
        <v>0</v>
      </c>
      <c r="CM153">
        <v>2.51610333333333</v>
      </c>
      <c r="CN153">
        <v>0</v>
      </c>
      <c r="CO153">
        <v>8332.42266666666</v>
      </c>
      <c r="CP153">
        <v>16705.3633333333</v>
      </c>
      <c r="CQ153">
        <v>47.6291333333333</v>
      </c>
      <c r="CR153">
        <v>49.75</v>
      </c>
      <c r="CS153">
        <v>48.3204</v>
      </c>
      <c r="CT153">
        <v>47.812</v>
      </c>
      <c r="CU153">
        <v>47.562</v>
      </c>
      <c r="CV153">
        <v>1959.988</v>
      </c>
      <c r="CW153">
        <v>40.0076666666667</v>
      </c>
      <c r="CX153">
        <v>0</v>
      </c>
      <c r="CY153">
        <v>1655918396.7</v>
      </c>
      <c r="CZ153">
        <v>0</v>
      </c>
      <c r="DA153">
        <v>1655916046.5</v>
      </c>
      <c r="DB153" t="s">
        <v>356</v>
      </c>
      <c r="DC153">
        <v>1655916046.5</v>
      </c>
      <c r="DD153">
        <v>1655916045.5</v>
      </c>
      <c r="DE153">
        <v>1</v>
      </c>
      <c r="DF153">
        <v>1.282</v>
      </c>
      <c r="DG153">
        <v>0.108</v>
      </c>
      <c r="DH153">
        <v>2.203</v>
      </c>
      <c r="DI153">
        <v>0.361</v>
      </c>
      <c r="DJ153">
        <v>420</v>
      </c>
      <c r="DK153">
        <v>30</v>
      </c>
      <c r="DL153">
        <v>0.33</v>
      </c>
      <c r="DM153">
        <v>0.06</v>
      </c>
      <c r="DN153">
        <v>-17.374055</v>
      </c>
      <c r="DO153">
        <v>1.35598649155726</v>
      </c>
      <c r="DP153">
        <v>0.153715443189681</v>
      </c>
      <c r="DQ153">
        <v>0</v>
      </c>
      <c r="DR153">
        <v>1.44603825</v>
      </c>
      <c r="DS153">
        <v>-0.293589906191369</v>
      </c>
      <c r="DT153">
        <v>0.0344527490838903</v>
      </c>
      <c r="DU153">
        <v>0</v>
      </c>
      <c r="DV153">
        <v>0</v>
      </c>
      <c r="DW153">
        <v>2</v>
      </c>
      <c r="DX153" t="s">
        <v>357</v>
      </c>
      <c r="DY153">
        <v>2.78008</v>
      </c>
      <c r="DZ153">
        <v>2.71656</v>
      </c>
      <c r="EA153">
        <v>0.150373</v>
      </c>
      <c r="EB153">
        <v>0.152032</v>
      </c>
      <c r="EC153">
        <v>0.114943</v>
      </c>
      <c r="ED153">
        <v>0.111129</v>
      </c>
      <c r="EE153">
        <v>23494.7</v>
      </c>
      <c r="EF153">
        <v>20327.3</v>
      </c>
      <c r="EG153">
        <v>24802.6</v>
      </c>
      <c r="EH153">
        <v>23389.6</v>
      </c>
      <c r="EI153">
        <v>37604.6</v>
      </c>
      <c r="EJ153">
        <v>34471.2</v>
      </c>
      <c r="EK153">
        <v>44987.8</v>
      </c>
      <c r="EL153">
        <v>41806.9</v>
      </c>
      <c r="EM153">
        <v>1.65667</v>
      </c>
      <c r="EN153">
        <v>1.6719</v>
      </c>
      <c r="EO153">
        <v>0.0995621</v>
      </c>
      <c r="EP153">
        <v>0</v>
      </c>
      <c r="EQ153">
        <v>33.6395</v>
      </c>
      <c r="ER153">
        <v>999.9</v>
      </c>
      <c r="ES153">
        <v>41.417</v>
      </c>
      <c r="ET153">
        <v>40.375</v>
      </c>
      <c r="EU153">
        <v>37.3203</v>
      </c>
      <c r="EV153">
        <v>53.9698</v>
      </c>
      <c r="EW153">
        <v>42.9647</v>
      </c>
      <c r="EX153">
        <v>1</v>
      </c>
      <c r="EY153">
        <v>0.771845</v>
      </c>
      <c r="EZ153">
        <v>1.74148</v>
      </c>
      <c r="FA153">
        <v>20.2237</v>
      </c>
      <c r="FB153">
        <v>5.22972</v>
      </c>
      <c r="FC153">
        <v>11.992</v>
      </c>
      <c r="FD153">
        <v>4.95425</v>
      </c>
      <c r="FE153">
        <v>3.304</v>
      </c>
      <c r="FF153">
        <v>9999</v>
      </c>
      <c r="FG153">
        <v>302.8</v>
      </c>
      <c r="FH153">
        <v>9999</v>
      </c>
      <c r="FI153">
        <v>3092.1</v>
      </c>
      <c r="FJ153">
        <v>1.86829</v>
      </c>
      <c r="FK153">
        <v>1.86417</v>
      </c>
      <c r="FL153">
        <v>1.87149</v>
      </c>
      <c r="FM153">
        <v>1.86278</v>
      </c>
      <c r="FN153">
        <v>1.86204</v>
      </c>
      <c r="FO153">
        <v>1.86835</v>
      </c>
      <c r="FP153">
        <v>1.85855</v>
      </c>
      <c r="FQ153">
        <v>1.86478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2.622</v>
      </c>
      <c r="GF153">
        <v>0.361</v>
      </c>
      <c r="GG153">
        <v>1.75268722068123</v>
      </c>
      <c r="GH153">
        <v>0.00150537911906804</v>
      </c>
      <c r="GI153">
        <v>-1.31393316582341e-06</v>
      </c>
      <c r="GJ153">
        <v>6.97534087220744e-10</v>
      </c>
      <c r="GK153">
        <v>0.361015000000002</v>
      </c>
      <c r="GL153">
        <v>0</v>
      </c>
      <c r="GM153">
        <v>0</v>
      </c>
      <c r="GN153">
        <v>0</v>
      </c>
      <c r="GO153">
        <v>2</v>
      </c>
      <c r="GP153">
        <v>1759</v>
      </c>
      <c r="GQ153">
        <v>1</v>
      </c>
      <c r="GR153">
        <v>24</v>
      </c>
      <c r="GS153">
        <v>38.9</v>
      </c>
      <c r="GT153">
        <v>38.9</v>
      </c>
      <c r="GU153">
        <v>2.13135</v>
      </c>
      <c r="GV153">
        <v>2.41333</v>
      </c>
      <c r="GW153">
        <v>1.44775</v>
      </c>
      <c r="GX153">
        <v>2.31689</v>
      </c>
      <c r="GY153">
        <v>1.44409</v>
      </c>
      <c r="GZ153">
        <v>2.31689</v>
      </c>
      <c r="HA153">
        <v>45.2335</v>
      </c>
      <c r="HB153">
        <v>15.0076</v>
      </c>
      <c r="HC153">
        <v>18</v>
      </c>
      <c r="HD153">
        <v>412.632</v>
      </c>
      <c r="HE153">
        <v>408.935</v>
      </c>
      <c r="HF153">
        <v>32.0015</v>
      </c>
      <c r="HG153">
        <v>37.228</v>
      </c>
      <c r="HH153">
        <v>29.9998</v>
      </c>
      <c r="HI153">
        <v>36.9872</v>
      </c>
      <c r="HJ153">
        <v>36.9723</v>
      </c>
      <c r="HK153">
        <v>42.6612</v>
      </c>
      <c r="HL153">
        <v>23.9541</v>
      </c>
      <c r="HM153">
        <v>29.6355</v>
      </c>
      <c r="HN153">
        <v>32</v>
      </c>
      <c r="HO153">
        <v>1000</v>
      </c>
      <c r="HP153">
        <v>30.9458</v>
      </c>
      <c r="HQ153">
        <v>95.1022</v>
      </c>
      <c r="HR153">
        <v>98.2203</v>
      </c>
    </row>
    <row r="154" spans="1:226">
      <c r="A154">
        <v>138</v>
      </c>
      <c r="B154">
        <v>1655918470.1</v>
      </c>
      <c r="C154">
        <v>2124.59999990463</v>
      </c>
      <c r="D154" t="s">
        <v>636</v>
      </c>
      <c r="E154" t="s">
        <v>637</v>
      </c>
      <c r="F154">
        <v>5</v>
      </c>
      <c r="G154" t="s">
        <v>538</v>
      </c>
      <c r="H154" t="s">
        <v>354</v>
      </c>
      <c r="I154">
        <v>1655918462.35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1238.25949350889</v>
      </c>
      <c r="AK154">
        <v>1221.528</v>
      </c>
      <c r="AL154">
        <v>-0.0106286015730577</v>
      </c>
      <c r="AM154">
        <v>66.9848783461846</v>
      </c>
      <c r="AN154">
        <f>(AP154 - AO154 + BO154*1E3/(8.314*(BQ154+273.15)) * AR154/BN154 * AQ154) * BN154/(100*BB154) * 1000/(1000 - AP154)</f>
        <v>0</v>
      </c>
      <c r="AO154">
        <v>30.9343668917273</v>
      </c>
      <c r="AP154">
        <v>32.0824318681319</v>
      </c>
      <c r="AQ154">
        <v>-8.35233922334392e-05</v>
      </c>
      <c r="AR154">
        <v>89.8873614966189</v>
      </c>
      <c r="AS154">
        <v>31</v>
      </c>
      <c r="AT154">
        <v>6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1655918462.35</v>
      </c>
      <c r="BH154">
        <v>1182.28333333333</v>
      </c>
      <c r="BI154">
        <v>1200.00533333333</v>
      </c>
      <c r="BJ154">
        <v>32.10017</v>
      </c>
      <c r="BK154">
        <v>30.9352833333333</v>
      </c>
      <c r="BL154">
        <v>1179.43933333333</v>
      </c>
      <c r="BM154">
        <v>31.7391533333333</v>
      </c>
      <c r="BN154">
        <v>500.0578</v>
      </c>
      <c r="BO154">
        <v>83.9418266666667</v>
      </c>
      <c r="BP154">
        <v>0.09997462</v>
      </c>
      <c r="BQ154">
        <v>34.20583</v>
      </c>
      <c r="BR154">
        <v>35.1557166666667</v>
      </c>
      <c r="BS154">
        <v>999.9</v>
      </c>
      <c r="BT154">
        <v>0</v>
      </c>
      <c r="BU154">
        <v>0</v>
      </c>
      <c r="BV154">
        <v>10002.661</v>
      </c>
      <c r="BW154">
        <v>0</v>
      </c>
      <c r="BX154">
        <v>1783.92</v>
      </c>
      <c r="BY154">
        <v>-17.7211666666667</v>
      </c>
      <c r="BZ154">
        <v>1221.493</v>
      </c>
      <c r="CA154">
        <v>1238.31133333333</v>
      </c>
      <c r="CB154">
        <v>1.16488166666667</v>
      </c>
      <c r="CC154">
        <v>1200.00533333333</v>
      </c>
      <c r="CD154">
        <v>30.9352833333333</v>
      </c>
      <c r="CE154">
        <v>2.694547</v>
      </c>
      <c r="CF154">
        <v>2.596765</v>
      </c>
      <c r="CG154">
        <v>22.2518966666667</v>
      </c>
      <c r="CH154">
        <v>21.6460433333333</v>
      </c>
      <c r="CI154">
        <v>2000.00466666667</v>
      </c>
      <c r="CJ154">
        <v>0.979996</v>
      </c>
      <c r="CK154">
        <v>0.0200039</v>
      </c>
      <c r="CL154">
        <v>0</v>
      </c>
      <c r="CM154">
        <v>2.52938333333333</v>
      </c>
      <c r="CN154">
        <v>0</v>
      </c>
      <c r="CO154">
        <v>8614.03233333333</v>
      </c>
      <c r="CP154">
        <v>16705.4133333333</v>
      </c>
      <c r="CQ154">
        <v>47.562</v>
      </c>
      <c r="CR154">
        <v>49.687</v>
      </c>
      <c r="CS154">
        <v>48.2582666666667</v>
      </c>
      <c r="CT154">
        <v>47.75</v>
      </c>
      <c r="CU154">
        <v>47.437</v>
      </c>
      <c r="CV154">
        <v>1959.99466666667</v>
      </c>
      <c r="CW154">
        <v>40.01</v>
      </c>
      <c r="CX154">
        <v>0</v>
      </c>
      <c r="CY154">
        <v>1655918487.3</v>
      </c>
      <c r="CZ154">
        <v>0</v>
      </c>
      <c r="DA154">
        <v>1655916046.5</v>
      </c>
      <c r="DB154" t="s">
        <v>356</v>
      </c>
      <c r="DC154">
        <v>1655916046.5</v>
      </c>
      <c r="DD154">
        <v>1655916045.5</v>
      </c>
      <c r="DE154">
        <v>1</v>
      </c>
      <c r="DF154">
        <v>1.282</v>
      </c>
      <c r="DG154">
        <v>0.108</v>
      </c>
      <c r="DH154">
        <v>2.203</v>
      </c>
      <c r="DI154">
        <v>0.361</v>
      </c>
      <c r="DJ154">
        <v>420</v>
      </c>
      <c r="DK154">
        <v>30</v>
      </c>
      <c r="DL154">
        <v>0.33</v>
      </c>
      <c r="DM154">
        <v>0.06</v>
      </c>
      <c r="DN154">
        <v>-17.8396926829268</v>
      </c>
      <c r="DO154">
        <v>1.7744195121951</v>
      </c>
      <c r="DP154">
        <v>0.183309754361358</v>
      </c>
      <c r="DQ154">
        <v>0</v>
      </c>
      <c r="DR154">
        <v>1.17381219512195</v>
      </c>
      <c r="DS154">
        <v>-0.139179094076655</v>
      </c>
      <c r="DT154">
        <v>0.0138557894058581</v>
      </c>
      <c r="DU154">
        <v>0</v>
      </c>
      <c r="DV154">
        <v>0</v>
      </c>
      <c r="DW154">
        <v>2</v>
      </c>
      <c r="DX154" t="s">
        <v>357</v>
      </c>
      <c r="DY154">
        <v>2.78023</v>
      </c>
      <c r="DZ154">
        <v>2.71644</v>
      </c>
      <c r="EA154">
        <v>0.169139</v>
      </c>
      <c r="EB154">
        <v>0.170622</v>
      </c>
      <c r="EC154">
        <v>0.114534</v>
      </c>
      <c r="ED154">
        <v>0.111203</v>
      </c>
      <c r="EE154">
        <v>22978</v>
      </c>
      <c r="EF154">
        <v>19885.5</v>
      </c>
      <c r="EG154">
        <v>24806.2</v>
      </c>
      <c r="EH154">
        <v>23395.1</v>
      </c>
      <c r="EI154">
        <v>37628.4</v>
      </c>
      <c r="EJ154">
        <v>34476.8</v>
      </c>
      <c r="EK154">
        <v>44995</v>
      </c>
      <c r="EL154">
        <v>41816.6</v>
      </c>
      <c r="EM154">
        <v>1.65698</v>
      </c>
      <c r="EN154">
        <v>1.67243</v>
      </c>
      <c r="EO154">
        <v>0.105441</v>
      </c>
      <c r="EP154">
        <v>0</v>
      </c>
      <c r="EQ154">
        <v>33.4662</v>
      </c>
      <c r="ER154">
        <v>999.9</v>
      </c>
      <c r="ES154">
        <v>41.076</v>
      </c>
      <c r="ET154">
        <v>40.546</v>
      </c>
      <c r="EU154">
        <v>37.3479</v>
      </c>
      <c r="EV154">
        <v>54.1998</v>
      </c>
      <c r="EW154">
        <v>42.7204</v>
      </c>
      <c r="EX154">
        <v>1</v>
      </c>
      <c r="EY154">
        <v>0.765358</v>
      </c>
      <c r="EZ154">
        <v>1.73036</v>
      </c>
      <c r="FA154">
        <v>20.2241</v>
      </c>
      <c r="FB154">
        <v>5.22882</v>
      </c>
      <c r="FC154">
        <v>11.992</v>
      </c>
      <c r="FD154">
        <v>4.9537</v>
      </c>
      <c r="FE154">
        <v>3.304</v>
      </c>
      <c r="FF154">
        <v>9999</v>
      </c>
      <c r="FG154">
        <v>302.8</v>
      </c>
      <c r="FH154">
        <v>9999</v>
      </c>
      <c r="FI154">
        <v>3093.8</v>
      </c>
      <c r="FJ154">
        <v>1.86829</v>
      </c>
      <c r="FK154">
        <v>1.86416</v>
      </c>
      <c r="FL154">
        <v>1.87149</v>
      </c>
      <c r="FM154">
        <v>1.86278</v>
      </c>
      <c r="FN154">
        <v>1.86203</v>
      </c>
      <c r="FO154">
        <v>1.86836</v>
      </c>
      <c r="FP154">
        <v>1.85854</v>
      </c>
      <c r="FQ154">
        <v>1.86477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2.85</v>
      </c>
      <c r="GF154">
        <v>0.3611</v>
      </c>
      <c r="GG154">
        <v>1.75268722068123</v>
      </c>
      <c r="GH154">
        <v>0.00150537911906804</v>
      </c>
      <c r="GI154">
        <v>-1.31393316582341e-06</v>
      </c>
      <c r="GJ154">
        <v>6.97534087220744e-10</v>
      </c>
      <c r="GK154">
        <v>0.361015000000002</v>
      </c>
      <c r="GL154">
        <v>0</v>
      </c>
      <c r="GM154">
        <v>0</v>
      </c>
      <c r="GN154">
        <v>0</v>
      </c>
      <c r="GO154">
        <v>2</v>
      </c>
      <c r="GP154">
        <v>1759</v>
      </c>
      <c r="GQ154">
        <v>1</v>
      </c>
      <c r="GR154">
        <v>24</v>
      </c>
      <c r="GS154">
        <v>40.4</v>
      </c>
      <c r="GT154">
        <v>40.4</v>
      </c>
      <c r="GU154">
        <v>2.46094</v>
      </c>
      <c r="GV154">
        <v>2.39258</v>
      </c>
      <c r="GW154">
        <v>1.44775</v>
      </c>
      <c r="GX154">
        <v>2.31689</v>
      </c>
      <c r="GY154">
        <v>1.44409</v>
      </c>
      <c r="GZ154">
        <v>2.44019</v>
      </c>
      <c r="HA154">
        <v>45.3758</v>
      </c>
      <c r="HB154">
        <v>14.9989</v>
      </c>
      <c r="HC154">
        <v>18</v>
      </c>
      <c r="HD154">
        <v>412.628</v>
      </c>
      <c r="HE154">
        <v>409.054</v>
      </c>
      <c r="HF154">
        <v>31.9986</v>
      </c>
      <c r="HG154">
        <v>37.1857</v>
      </c>
      <c r="HH154">
        <v>30</v>
      </c>
      <c r="HI154">
        <v>36.9562</v>
      </c>
      <c r="HJ154">
        <v>36.9399</v>
      </c>
      <c r="HK154">
        <v>49.2616</v>
      </c>
      <c r="HL154">
        <v>23.6497</v>
      </c>
      <c r="HM154">
        <v>29.6355</v>
      </c>
      <c r="HN154">
        <v>32</v>
      </c>
      <c r="HO154">
        <v>1200</v>
      </c>
      <c r="HP154">
        <v>30.9863</v>
      </c>
      <c r="HQ154">
        <v>95.1169</v>
      </c>
      <c r="HR154">
        <v>98.2433</v>
      </c>
    </row>
    <row r="155" spans="1:226">
      <c r="A155">
        <v>139</v>
      </c>
      <c r="B155">
        <v>1655918560.6</v>
      </c>
      <c r="C155">
        <v>2215.09999990463</v>
      </c>
      <c r="D155" t="s">
        <v>638</v>
      </c>
      <c r="E155" t="s">
        <v>639</v>
      </c>
      <c r="F155">
        <v>5</v>
      </c>
      <c r="G155" t="s">
        <v>538</v>
      </c>
      <c r="H155" t="s">
        <v>354</v>
      </c>
      <c r="I155">
        <v>1655918552.85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1548.52918878972</v>
      </c>
      <c r="AK155">
        <v>1530.05012121212</v>
      </c>
      <c r="AL155">
        <v>-0.0146370668770282</v>
      </c>
      <c r="AM155">
        <v>66.9848783461846</v>
      </c>
      <c r="AN155">
        <f>(AP155 - AO155 + BO155*1E3/(8.314*(BQ155+273.15)) * AR155/BN155 * AQ155) * BN155/(100*BB155) * 1000/(1000 - AP155)</f>
        <v>0</v>
      </c>
      <c r="AO155">
        <v>31.3297731703385</v>
      </c>
      <c r="AP155">
        <v>32.2802472527473</v>
      </c>
      <c r="AQ155">
        <v>0.0002426682474674</v>
      </c>
      <c r="AR155">
        <v>89.8873614966189</v>
      </c>
      <c r="AS155">
        <v>31</v>
      </c>
      <c r="AT155">
        <v>6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1655918552.85</v>
      </c>
      <c r="BH155">
        <v>1480.55566666667</v>
      </c>
      <c r="BI155">
        <v>1500.01733333333</v>
      </c>
      <c r="BJ155">
        <v>32.27184</v>
      </c>
      <c r="BK155">
        <v>31.3248033333333</v>
      </c>
      <c r="BL155">
        <v>1477.19833333333</v>
      </c>
      <c r="BM155">
        <v>31.9108266666667</v>
      </c>
      <c r="BN155">
        <v>500.052166666667</v>
      </c>
      <c r="BO155">
        <v>83.94084</v>
      </c>
      <c r="BP155">
        <v>0.09999112</v>
      </c>
      <c r="BQ155">
        <v>34.3851966666667</v>
      </c>
      <c r="BR155">
        <v>35.2953833333333</v>
      </c>
      <c r="BS155">
        <v>999.9</v>
      </c>
      <c r="BT155">
        <v>0</v>
      </c>
      <c r="BU155">
        <v>0</v>
      </c>
      <c r="BV155">
        <v>9994.55633333333</v>
      </c>
      <c r="BW155">
        <v>0</v>
      </c>
      <c r="BX155">
        <v>1679.19633333333</v>
      </c>
      <c r="BY155">
        <v>-19.4603766666667</v>
      </c>
      <c r="BZ155">
        <v>1529.93066666667</v>
      </c>
      <c r="CA155">
        <v>1548.52433333333</v>
      </c>
      <c r="CB155">
        <v>0.947045866666666</v>
      </c>
      <c r="CC155">
        <v>1500.01733333333</v>
      </c>
      <c r="CD155">
        <v>31.3248033333333</v>
      </c>
      <c r="CE155">
        <v>2.70892566666667</v>
      </c>
      <c r="CF155">
        <v>2.62942966666667</v>
      </c>
      <c r="CG155">
        <v>22.33936</v>
      </c>
      <c r="CH155">
        <v>21.85062</v>
      </c>
      <c r="CI155">
        <v>2000.008</v>
      </c>
      <c r="CJ155">
        <v>0.9799974</v>
      </c>
      <c r="CK155">
        <v>0.0200024533333333</v>
      </c>
      <c r="CL155">
        <v>0</v>
      </c>
      <c r="CM155">
        <v>2.52743333333333</v>
      </c>
      <c r="CN155">
        <v>0</v>
      </c>
      <c r="CO155">
        <v>8469.99</v>
      </c>
      <c r="CP155">
        <v>16705.4666666667</v>
      </c>
      <c r="CQ155">
        <v>47.687</v>
      </c>
      <c r="CR155">
        <v>49.812</v>
      </c>
      <c r="CS155">
        <v>48.375</v>
      </c>
      <c r="CT155">
        <v>47.8393</v>
      </c>
      <c r="CU155">
        <v>47.5186</v>
      </c>
      <c r="CV155">
        <v>1960.00533333333</v>
      </c>
      <c r="CW155">
        <v>40.002</v>
      </c>
      <c r="CX155">
        <v>0</v>
      </c>
      <c r="CY155">
        <v>1655918577.3</v>
      </c>
      <c r="CZ155">
        <v>0</v>
      </c>
      <c r="DA155">
        <v>1655916046.5</v>
      </c>
      <c r="DB155" t="s">
        <v>356</v>
      </c>
      <c r="DC155">
        <v>1655916046.5</v>
      </c>
      <c r="DD155">
        <v>1655916045.5</v>
      </c>
      <c r="DE155">
        <v>1</v>
      </c>
      <c r="DF155">
        <v>1.282</v>
      </c>
      <c r="DG155">
        <v>0.108</v>
      </c>
      <c r="DH155">
        <v>2.203</v>
      </c>
      <c r="DI155">
        <v>0.361</v>
      </c>
      <c r="DJ155">
        <v>420</v>
      </c>
      <c r="DK155">
        <v>30</v>
      </c>
      <c r="DL155">
        <v>0.33</v>
      </c>
      <c r="DM155">
        <v>0.06</v>
      </c>
      <c r="DN155">
        <v>-19.547785</v>
      </c>
      <c r="DO155">
        <v>1.71022063789873</v>
      </c>
      <c r="DP155">
        <v>0.21247683703171</v>
      </c>
      <c r="DQ155">
        <v>0</v>
      </c>
      <c r="DR155">
        <v>0.941366575</v>
      </c>
      <c r="DS155">
        <v>0.0988889043151951</v>
      </c>
      <c r="DT155">
        <v>0.0112291151385305</v>
      </c>
      <c r="DU155">
        <v>1</v>
      </c>
      <c r="DV155">
        <v>1</v>
      </c>
      <c r="DW155">
        <v>2</v>
      </c>
      <c r="DX155" t="s">
        <v>363</v>
      </c>
      <c r="DY155">
        <v>2.7803</v>
      </c>
      <c r="DZ155">
        <v>2.71627</v>
      </c>
      <c r="EA155">
        <v>0.194228</v>
      </c>
      <c r="EB155">
        <v>0.195597</v>
      </c>
      <c r="EC155">
        <v>0.115021</v>
      </c>
      <c r="ED155">
        <v>0.112173</v>
      </c>
      <c r="EE155">
        <v>22277</v>
      </c>
      <c r="EF155">
        <v>19280.7</v>
      </c>
      <c r="EG155">
        <v>24800.8</v>
      </c>
      <c r="EH155">
        <v>23390.3</v>
      </c>
      <c r="EI155">
        <v>37600.2</v>
      </c>
      <c r="EJ155">
        <v>34433</v>
      </c>
      <c r="EK155">
        <v>44985.1</v>
      </c>
      <c r="EL155">
        <v>41808.5</v>
      </c>
      <c r="EM155">
        <v>1.6565</v>
      </c>
      <c r="EN155">
        <v>1.67218</v>
      </c>
      <c r="EO155">
        <v>0.101641</v>
      </c>
      <c r="EP155">
        <v>0</v>
      </c>
      <c r="EQ155">
        <v>33.7324</v>
      </c>
      <c r="ER155">
        <v>999.9</v>
      </c>
      <c r="ES155">
        <v>40.776</v>
      </c>
      <c r="ET155">
        <v>40.687</v>
      </c>
      <c r="EU155">
        <v>37.355</v>
      </c>
      <c r="EV155">
        <v>54.0198</v>
      </c>
      <c r="EW155">
        <v>42.5681</v>
      </c>
      <c r="EX155">
        <v>1</v>
      </c>
      <c r="EY155">
        <v>0.773036</v>
      </c>
      <c r="EZ155">
        <v>1.82859</v>
      </c>
      <c r="FA155">
        <v>20.2229</v>
      </c>
      <c r="FB155">
        <v>5.22972</v>
      </c>
      <c r="FC155">
        <v>11.992</v>
      </c>
      <c r="FD155">
        <v>4.95385</v>
      </c>
      <c r="FE155">
        <v>3.30398</v>
      </c>
      <c r="FF155">
        <v>9999</v>
      </c>
      <c r="FG155">
        <v>302.8</v>
      </c>
      <c r="FH155">
        <v>9999</v>
      </c>
      <c r="FI155">
        <v>3095.7</v>
      </c>
      <c r="FJ155">
        <v>1.86829</v>
      </c>
      <c r="FK155">
        <v>1.86416</v>
      </c>
      <c r="FL155">
        <v>1.87149</v>
      </c>
      <c r="FM155">
        <v>1.86278</v>
      </c>
      <c r="FN155">
        <v>1.86203</v>
      </c>
      <c r="FO155">
        <v>1.86834</v>
      </c>
      <c r="FP155">
        <v>1.85852</v>
      </c>
      <c r="FQ155">
        <v>1.86475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3.36</v>
      </c>
      <c r="GF155">
        <v>0.361</v>
      </c>
      <c r="GG155">
        <v>1.75268722068123</v>
      </c>
      <c r="GH155">
        <v>0.00150537911906804</v>
      </c>
      <c r="GI155">
        <v>-1.31393316582341e-06</v>
      </c>
      <c r="GJ155">
        <v>6.97534087220744e-10</v>
      </c>
      <c r="GK155">
        <v>0.361015000000002</v>
      </c>
      <c r="GL155">
        <v>0</v>
      </c>
      <c r="GM155">
        <v>0</v>
      </c>
      <c r="GN155">
        <v>0</v>
      </c>
      <c r="GO155">
        <v>2</v>
      </c>
      <c r="GP155">
        <v>1759</v>
      </c>
      <c r="GQ155">
        <v>1</v>
      </c>
      <c r="GR155">
        <v>24</v>
      </c>
      <c r="GS155">
        <v>41.9</v>
      </c>
      <c r="GT155">
        <v>41.9</v>
      </c>
      <c r="GU155">
        <v>2.93213</v>
      </c>
      <c r="GV155">
        <v>2.37061</v>
      </c>
      <c r="GW155">
        <v>1.44775</v>
      </c>
      <c r="GX155">
        <v>2.31689</v>
      </c>
      <c r="GY155">
        <v>1.44409</v>
      </c>
      <c r="GZ155">
        <v>2.45117</v>
      </c>
      <c r="HA155">
        <v>45.4614</v>
      </c>
      <c r="HB155">
        <v>14.9814</v>
      </c>
      <c r="HC155">
        <v>18</v>
      </c>
      <c r="HD155">
        <v>412.622</v>
      </c>
      <c r="HE155">
        <v>409.141</v>
      </c>
      <c r="HF155">
        <v>32.0025</v>
      </c>
      <c r="HG155">
        <v>37.2225</v>
      </c>
      <c r="HH155">
        <v>30.0007</v>
      </c>
      <c r="HI155">
        <v>37.0034</v>
      </c>
      <c r="HJ155">
        <v>36.9793</v>
      </c>
      <c r="HK155">
        <v>58.6663</v>
      </c>
      <c r="HL155">
        <v>22.7752</v>
      </c>
      <c r="HM155">
        <v>29.6355</v>
      </c>
      <c r="HN155">
        <v>32</v>
      </c>
      <c r="HO155">
        <v>1500</v>
      </c>
      <c r="HP155">
        <v>31.4608</v>
      </c>
      <c r="HQ155">
        <v>95.096</v>
      </c>
      <c r="HR155">
        <v>98.2237</v>
      </c>
    </row>
    <row r="156" spans="1:226">
      <c r="A156">
        <v>140</v>
      </c>
      <c r="B156">
        <v>1655918651.1</v>
      </c>
      <c r="C156">
        <v>2305.59999990463</v>
      </c>
      <c r="D156" t="s">
        <v>640</v>
      </c>
      <c r="E156" t="s">
        <v>641</v>
      </c>
      <c r="F156">
        <v>5</v>
      </c>
      <c r="G156" t="s">
        <v>538</v>
      </c>
      <c r="H156" t="s">
        <v>354</v>
      </c>
      <c r="I156">
        <v>1655918643.35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2065.36003465263</v>
      </c>
      <c r="AK156">
        <v>2044.67745454545</v>
      </c>
      <c r="AL156">
        <v>0.0348676457005333</v>
      </c>
      <c r="AM156">
        <v>66.9848783461846</v>
      </c>
      <c r="AN156">
        <f>(AP156 - AO156 + BO156*1E3/(8.314*(BQ156+273.15)) * AR156/BN156 * AQ156) * BN156/(100*BB156) * 1000/(1000 - AP156)</f>
        <v>0</v>
      </c>
      <c r="AO156">
        <v>31.6647514882623</v>
      </c>
      <c r="AP156">
        <v>32.4395362637363</v>
      </c>
      <c r="AQ156">
        <v>-0.000289815263972639</v>
      </c>
      <c r="AR156">
        <v>89.8873614966189</v>
      </c>
      <c r="AS156">
        <v>32</v>
      </c>
      <c r="AT156">
        <v>6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1655918643.35</v>
      </c>
      <c r="BH156">
        <v>1978.078</v>
      </c>
      <c r="BI156">
        <v>1999.95633333333</v>
      </c>
      <c r="BJ156">
        <v>32.45525</v>
      </c>
      <c r="BK156">
        <v>31.66945</v>
      </c>
      <c r="BL156">
        <v>1973.94766666667</v>
      </c>
      <c r="BM156">
        <v>32.0942366666667</v>
      </c>
      <c r="BN156">
        <v>500.052233333333</v>
      </c>
      <c r="BO156">
        <v>83.93247</v>
      </c>
      <c r="BP156">
        <v>0.0999797566666667</v>
      </c>
      <c r="BQ156">
        <v>34.37577</v>
      </c>
      <c r="BR156">
        <v>35.3968</v>
      </c>
      <c r="BS156">
        <v>999.9</v>
      </c>
      <c r="BT156">
        <v>0</v>
      </c>
      <c r="BU156">
        <v>0</v>
      </c>
      <c r="BV156">
        <v>9994.32966666667</v>
      </c>
      <c r="BW156">
        <v>0</v>
      </c>
      <c r="BX156">
        <v>1636.592</v>
      </c>
      <c r="BY156">
        <v>-21.87784</v>
      </c>
      <c r="BZ156">
        <v>2044.431</v>
      </c>
      <c r="CA156">
        <v>2065.36433333333</v>
      </c>
      <c r="CB156">
        <v>0.785789933333333</v>
      </c>
      <c r="CC156">
        <v>1999.95633333333</v>
      </c>
      <c r="CD156">
        <v>31.66945</v>
      </c>
      <c r="CE156">
        <v>2.724049</v>
      </c>
      <c r="CF156">
        <v>2.65809566666667</v>
      </c>
      <c r="CG156">
        <v>22.43091</v>
      </c>
      <c r="CH156">
        <v>22.0283366666667</v>
      </c>
      <c r="CI156">
        <v>2000.00166666667</v>
      </c>
      <c r="CJ156">
        <v>0.9799971</v>
      </c>
      <c r="CK156">
        <v>0.0200027633333333</v>
      </c>
      <c r="CL156">
        <v>0</v>
      </c>
      <c r="CM156">
        <v>2.52938666666667</v>
      </c>
      <c r="CN156">
        <v>0</v>
      </c>
      <c r="CO156">
        <v>8429.72666666667</v>
      </c>
      <c r="CP156">
        <v>16705.4066666667</v>
      </c>
      <c r="CQ156">
        <v>47.687</v>
      </c>
      <c r="CR156">
        <v>49.812</v>
      </c>
      <c r="CS156">
        <v>48.375</v>
      </c>
      <c r="CT156">
        <v>47.937</v>
      </c>
      <c r="CU156">
        <v>47.5956</v>
      </c>
      <c r="CV156">
        <v>1959.99366666667</v>
      </c>
      <c r="CW156">
        <v>40.0073333333333</v>
      </c>
      <c r="CX156">
        <v>0</v>
      </c>
      <c r="CY156">
        <v>1655918667.9</v>
      </c>
      <c r="CZ156">
        <v>0</v>
      </c>
      <c r="DA156">
        <v>1655916046.5</v>
      </c>
      <c r="DB156" t="s">
        <v>356</v>
      </c>
      <c r="DC156">
        <v>1655916046.5</v>
      </c>
      <c r="DD156">
        <v>1655916045.5</v>
      </c>
      <c r="DE156">
        <v>1</v>
      </c>
      <c r="DF156">
        <v>1.282</v>
      </c>
      <c r="DG156">
        <v>0.108</v>
      </c>
      <c r="DH156">
        <v>2.203</v>
      </c>
      <c r="DI156">
        <v>0.361</v>
      </c>
      <c r="DJ156">
        <v>420</v>
      </c>
      <c r="DK156">
        <v>30</v>
      </c>
      <c r="DL156">
        <v>0.33</v>
      </c>
      <c r="DM156">
        <v>0.06</v>
      </c>
      <c r="DN156">
        <v>-22.0103925</v>
      </c>
      <c r="DO156">
        <v>2.83680787992497</v>
      </c>
      <c r="DP156">
        <v>0.314981787082602</v>
      </c>
      <c r="DQ156">
        <v>0</v>
      </c>
      <c r="DR156">
        <v>0.7869027</v>
      </c>
      <c r="DS156">
        <v>-0.0328529606003783</v>
      </c>
      <c r="DT156">
        <v>0.00583789737919399</v>
      </c>
      <c r="DU156">
        <v>1</v>
      </c>
      <c r="DV156">
        <v>1</v>
      </c>
      <c r="DW156">
        <v>2</v>
      </c>
      <c r="DX156" t="s">
        <v>363</v>
      </c>
      <c r="DY156">
        <v>2.77918</v>
      </c>
      <c r="DZ156">
        <v>2.7164</v>
      </c>
      <c r="EA156">
        <v>0.230187</v>
      </c>
      <c r="EB156">
        <v>0.231292</v>
      </c>
      <c r="EC156">
        <v>0.115389</v>
      </c>
      <c r="ED156">
        <v>0.11298</v>
      </c>
      <c r="EE156">
        <v>21272.6</v>
      </c>
      <c r="EF156">
        <v>18417</v>
      </c>
      <c r="EG156">
        <v>24794</v>
      </c>
      <c r="EH156">
        <v>23384.8</v>
      </c>
      <c r="EI156">
        <v>37577.3</v>
      </c>
      <c r="EJ156">
        <v>34395.7</v>
      </c>
      <c r="EK156">
        <v>44974.9</v>
      </c>
      <c r="EL156">
        <v>41800.4</v>
      </c>
      <c r="EM156">
        <v>1.65467</v>
      </c>
      <c r="EN156">
        <v>1.6731</v>
      </c>
      <c r="EO156">
        <v>0.0950694</v>
      </c>
      <c r="EP156">
        <v>0</v>
      </c>
      <c r="EQ156">
        <v>33.7829</v>
      </c>
      <c r="ER156">
        <v>999.9</v>
      </c>
      <c r="ES156">
        <v>40.508</v>
      </c>
      <c r="ET156">
        <v>40.828</v>
      </c>
      <c r="EU156">
        <v>37.3912</v>
      </c>
      <c r="EV156">
        <v>54.5498</v>
      </c>
      <c r="EW156">
        <v>42.6482</v>
      </c>
      <c r="EX156">
        <v>1</v>
      </c>
      <c r="EY156">
        <v>0.779487</v>
      </c>
      <c r="EZ156">
        <v>1.95289</v>
      </c>
      <c r="FA156">
        <v>20.2219</v>
      </c>
      <c r="FB156">
        <v>5.23002</v>
      </c>
      <c r="FC156">
        <v>11.992</v>
      </c>
      <c r="FD156">
        <v>4.9544</v>
      </c>
      <c r="FE156">
        <v>3.30398</v>
      </c>
      <c r="FF156">
        <v>9999</v>
      </c>
      <c r="FG156">
        <v>302.8</v>
      </c>
      <c r="FH156">
        <v>9999</v>
      </c>
      <c r="FI156">
        <v>3097.5</v>
      </c>
      <c r="FJ156">
        <v>1.86829</v>
      </c>
      <c r="FK156">
        <v>1.86413</v>
      </c>
      <c r="FL156">
        <v>1.87149</v>
      </c>
      <c r="FM156">
        <v>1.86279</v>
      </c>
      <c r="FN156">
        <v>1.86203</v>
      </c>
      <c r="FO156">
        <v>1.86835</v>
      </c>
      <c r="FP156">
        <v>1.85852</v>
      </c>
      <c r="FQ156">
        <v>1.86471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4.13</v>
      </c>
      <c r="GF156">
        <v>0.3611</v>
      </c>
      <c r="GG156">
        <v>4.13006938720103</v>
      </c>
      <c r="GH156">
        <v>0</v>
      </c>
      <c r="GI156">
        <v>0</v>
      </c>
      <c r="GJ156">
        <v>0</v>
      </c>
      <c r="GK156">
        <v>0.361015000000002</v>
      </c>
      <c r="GL156">
        <v>0</v>
      </c>
      <c r="GM156">
        <v>0</v>
      </c>
      <c r="GN156">
        <v>0</v>
      </c>
      <c r="GO156">
        <v>2</v>
      </c>
      <c r="GP156">
        <v>1759</v>
      </c>
      <c r="GQ156">
        <v>1</v>
      </c>
      <c r="GR156">
        <v>24</v>
      </c>
      <c r="GS156">
        <v>43.4</v>
      </c>
      <c r="GT156">
        <v>43.4</v>
      </c>
      <c r="GU156">
        <v>3.65479</v>
      </c>
      <c r="GV156">
        <v>2.34619</v>
      </c>
      <c r="GW156">
        <v>1.44775</v>
      </c>
      <c r="GX156">
        <v>2.31567</v>
      </c>
      <c r="GY156">
        <v>1.44409</v>
      </c>
      <c r="GZ156">
        <v>2.41455</v>
      </c>
      <c r="HA156">
        <v>45.5472</v>
      </c>
      <c r="HB156">
        <v>14.9638</v>
      </c>
      <c r="HC156">
        <v>18</v>
      </c>
      <c r="HD156">
        <v>411.901</v>
      </c>
      <c r="HE156">
        <v>410.101</v>
      </c>
      <c r="HF156">
        <v>32.0015</v>
      </c>
      <c r="HG156">
        <v>37.3223</v>
      </c>
      <c r="HH156">
        <v>30.0002</v>
      </c>
      <c r="HI156">
        <v>37.0634</v>
      </c>
      <c r="HJ156">
        <v>37.0457</v>
      </c>
      <c r="HK156">
        <v>73.1358</v>
      </c>
      <c r="HL156">
        <v>21.633</v>
      </c>
      <c r="HM156">
        <v>31.1494</v>
      </c>
      <c r="HN156">
        <v>32</v>
      </c>
      <c r="HO156">
        <v>2000</v>
      </c>
      <c r="HP156">
        <v>31.6855</v>
      </c>
      <c r="HQ156">
        <v>95.0729</v>
      </c>
      <c r="HR156">
        <v>98.2033</v>
      </c>
    </row>
    <row r="157" spans="1:226">
      <c r="A157">
        <v>141</v>
      </c>
      <c r="B157">
        <v>1655919893</v>
      </c>
      <c r="C157">
        <v>3547.5</v>
      </c>
      <c r="D157" t="s">
        <v>642</v>
      </c>
      <c r="E157" t="s">
        <v>643</v>
      </c>
      <c r="F157">
        <v>5</v>
      </c>
      <c r="G157" t="s">
        <v>644</v>
      </c>
      <c r="H157" t="s">
        <v>354</v>
      </c>
      <c r="I157">
        <v>1655919885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412.515734136315</v>
      </c>
      <c r="AK157">
        <v>405.138818181818</v>
      </c>
      <c r="AL157">
        <v>0.0255793221576571</v>
      </c>
      <c r="AM157">
        <v>67.0236637915175</v>
      </c>
      <c r="AN157">
        <f>(AP157 - AO157 + BO157*1E3/(8.314*(BQ157+273.15)) * AR157/BN157 * AQ157) * BN157/(100*BB157) * 1000/(1000 - AP157)</f>
        <v>0</v>
      </c>
      <c r="AO157">
        <v>30.3994387555371</v>
      </c>
      <c r="AP157">
        <v>32.7055648351649</v>
      </c>
      <c r="AQ157">
        <v>0.000150578168935474</v>
      </c>
      <c r="AR157">
        <v>89.6173518172627</v>
      </c>
      <c r="AS157">
        <v>33</v>
      </c>
      <c r="AT157">
        <v>7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1655919885</v>
      </c>
      <c r="BH157">
        <v>391.885903225806</v>
      </c>
      <c r="BI157">
        <v>399.975258064516</v>
      </c>
      <c r="BJ157">
        <v>32.6954870967742</v>
      </c>
      <c r="BK157">
        <v>30.3936935483871</v>
      </c>
      <c r="BL157">
        <v>389.288677419355</v>
      </c>
      <c r="BM157">
        <v>32.3528161290323</v>
      </c>
      <c r="BN157">
        <v>500.048451612903</v>
      </c>
      <c r="BO157">
        <v>83.8944903225807</v>
      </c>
      <c r="BP157">
        <v>0.0999740838709677</v>
      </c>
      <c r="BQ157">
        <v>34.4506580645161</v>
      </c>
      <c r="BR157">
        <v>35.2562709677419</v>
      </c>
      <c r="BS157">
        <v>999.9</v>
      </c>
      <c r="BT157">
        <v>0</v>
      </c>
      <c r="BU157">
        <v>0</v>
      </c>
      <c r="BV157">
        <v>10005.1103225806</v>
      </c>
      <c r="BW157">
        <v>0</v>
      </c>
      <c r="BX157">
        <v>1528.80806451613</v>
      </c>
      <c r="BY157">
        <v>-8.08931419354839</v>
      </c>
      <c r="BZ157">
        <v>405.131935483871</v>
      </c>
      <c r="CA157">
        <v>412.513</v>
      </c>
      <c r="CB157">
        <v>2.30177612903226</v>
      </c>
      <c r="CC157">
        <v>399.975258064516</v>
      </c>
      <c r="CD157">
        <v>30.3936935483871</v>
      </c>
      <c r="CE157">
        <v>2.74297064516129</v>
      </c>
      <c r="CF157">
        <v>2.5498635483871</v>
      </c>
      <c r="CG157">
        <v>22.5448322580645</v>
      </c>
      <c r="CH157">
        <v>21.3483193548387</v>
      </c>
      <c r="CI157">
        <v>1999.97483870968</v>
      </c>
      <c r="CJ157">
        <v>0.979994258064516</v>
      </c>
      <c r="CK157">
        <v>0.0200056</v>
      </c>
      <c r="CL157">
        <v>0</v>
      </c>
      <c r="CM157">
        <v>2.53662903225807</v>
      </c>
      <c r="CN157">
        <v>0</v>
      </c>
      <c r="CO157">
        <v>8327.95612903226</v>
      </c>
      <c r="CP157">
        <v>16705.1612903226</v>
      </c>
      <c r="CQ157">
        <v>50.254</v>
      </c>
      <c r="CR157">
        <v>51.9817096774194</v>
      </c>
      <c r="CS157">
        <v>51.157</v>
      </c>
      <c r="CT157">
        <v>49.9898387096774</v>
      </c>
      <c r="CU157">
        <v>49.816064516129</v>
      </c>
      <c r="CV157">
        <v>1959.96451612903</v>
      </c>
      <c r="CW157">
        <v>40.0090322580645</v>
      </c>
      <c r="CX157">
        <v>0</v>
      </c>
      <c r="CY157">
        <v>1655919910.1</v>
      </c>
      <c r="CZ157">
        <v>0</v>
      </c>
      <c r="DA157">
        <v>1655919811.5</v>
      </c>
      <c r="DB157" t="s">
        <v>645</v>
      </c>
      <c r="DC157">
        <v>1655919811.5</v>
      </c>
      <c r="DD157">
        <v>1655919810.5</v>
      </c>
      <c r="DE157">
        <v>2</v>
      </c>
      <c r="DF157">
        <v>0.416</v>
      </c>
      <c r="DG157">
        <v>-0.018</v>
      </c>
      <c r="DH157">
        <v>2.619</v>
      </c>
      <c r="DI157">
        <v>0.343</v>
      </c>
      <c r="DJ157">
        <v>420</v>
      </c>
      <c r="DK157">
        <v>30</v>
      </c>
      <c r="DL157">
        <v>0.47</v>
      </c>
      <c r="DM157">
        <v>0.07</v>
      </c>
      <c r="DN157">
        <v>-8.09707731707317</v>
      </c>
      <c r="DO157">
        <v>0.015812195121938</v>
      </c>
      <c r="DP157">
        <v>0.0537890547404867</v>
      </c>
      <c r="DQ157">
        <v>1</v>
      </c>
      <c r="DR157">
        <v>2.30677073170732</v>
      </c>
      <c r="DS157">
        <v>-0.0850478048780508</v>
      </c>
      <c r="DT157">
        <v>0.00913019792221128</v>
      </c>
      <c r="DU157">
        <v>1</v>
      </c>
      <c r="DV157">
        <v>2</v>
      </c>
      <c r="DW157">
        <v>2</v>
      </c>
      <c r="DX157" t="s">
        <v>617</v>
      </c>
      <c r="DY157">
        <v>2.77822</v>
      </c>
      <c r="DZ157">
        <v>2.71661</v>
      </c>
      <c r="EA157">
        <v>0.0782079</v>
      </c>
      <c r="EB157">
        <v>0.0798344</v>
      </c>
      <c r="EC157">
        <v>0.116018</v>
      </c>
      <c r="ED157">
        <v>0.109803</v>
      </c>
      <c r="EE157">
        <v>25444.9</v>
      </c>
      <c r="EF157">
        <v>22038.2</v>
      </c>
      <c r="EG157">
        <v>24757.5</v>
      </c>
      <c r="EH157">
        <v>23367.4</v>
      </c>
      <c r="EI157">
        <v>37494.1</v>
      </c>
      <c r="EJ157">
        <v>34493.1</v>
      </c>
      <c r="EK157">
        <v>44911.2</v>
      </c>
      <c r="EL157">
        <v>41773.4</v>
      </c>
      <c r="EM157">
        <v>1.6523</v>
      </c>
      <c r="EN157">
        <v>1.66007</v>
      </c>
      <c r="EO157">
        <v>0.104375</v>
      </c>
      <c r="EP157">
        <v>0</v>
      </c>
      <c r="EQ157">
        <v>33.6533</v>
      </c>
      <c r="ER157">
        <v>999.9</v>
      </c>
      <c r="ES157">
        <v>38.377</v>
      </c>
      <c r="ET157">
        <v>41.312</v>
      </c>
      <c r="EU157">
        <v>36.3641</v>
      </c>
      <c r="EV157">
        <v>54.0698</v>
      </c>
      <c r="EW157">
        <v>42.5921</v>
      </c>
      <c r="EX157">
        <v>1</v>
      </c>
      <c r="EY157">
        <v>0.806232</v>
      </c>
      <c r="EZ157">
        <v>1.41085</v>
      </c>
      <c r="FA157">
        <v>20.2257</v>
      </c>
      <c r="FB157">
        <v>5.22897</v>
      </c>
      <c r="FC157">
        <v>11.992</v>
      </c>
      <c r="FD157">
        <v>4.95345</v>
      </c>
      <c r="FE157">
        <v>3.30385</v>
      </c>
      <c r="FF157">
        <v>9999</v>
      </c>
      <c r="FG157">
        <v>303.2</v>
      </c>
      <c r="FH157">
        <v>9999</v>
      </c>
      <c r="FI157">
        <v>3122.1</v>
      </c>
      <c r="FJ157">
        <v>1.86829</v>
      </c>
      <c r="FK157">
        <v>1.86415</v>
      </c>
      <c r="FL157">
        <v>1.87149</v>
      </c>
      <c r="FM157">
        <v>1.86275</v>
      </c>
      <c r="FN157">
        <v>1.86203</v>
      </c>
      <c r="FO157">
        <v>1.86829</v>
      </c>
      <c r="FP157">
        <v>1.85852</v>
      </c>
      <c r="FQ157">
        <v>1.86476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2.597</v>
      </c>
      <c r="GF157">
        <v>0.3427</v>
      </c>
      <c r="GG157">
        <v>2.1692887066266</v>
      </c>
      <c r="GH157">
        <v>0.00150537911906804</v>
      </c>
      <c r="GI157">
        <v>-1.31393316582341e-06</v>
      </c>
      <c r="GJ157">
        <v>6.97534087220744e-10</v>
      </c>
      <c r="GK157">
        <v>0.342657142857135</v>
      </c>
      <c r="GL157">
        <v>0</v>
      </c>
      <c r="GM157">
        <v>0</v>
      </c>
      <c r="GN157">
        <v>0</v>
      </c>
      <c r="GO157">
        <v>2</v>
      </c>
      <c r="GP157">
        <v>1759</v>
      </c>
      <c r="GQ157">
        <v>1</v>
      </c>
      <c r="GR157">
        <v>24</v>
      </c>
      <c r="GS157">
        <v>1.4</v>
      </c>
      <c r="GT157">
        <v>1.4</v>
      </c>
      <c r="GU157">
        <v>1.03149</v>
      </c>
      <c r="GV157">
        <v>2.42065</v>
      </c>
      <c r="GW157">
        <v>1.44775</v>
      </c>
      <c r="GX157">
        <v>2.31445</v>
      </c>
      <c r="GY157">
        <v>1.44409</v>
      </c>
      <c r="GZ157">
        <v>2.38281</v>
      </c>
      <c r="HA157">
        <v>45.5758</v>
      </c>
      <c r="HB157">
        <v>14.7362</v>
      </c>
      <c r="HC157">
        <v>18</v>
      </c>
      <c r="HD157">
        <v>411.128</v>
      </c>
      <c r="HE157">
        <v>402.924</v>
      </c>
      <c r="HF157">
        <v>31.9972</v>
      </c>
      <c r="HG157">
        <v>37.473</v>
      </c>
      <c r="HH157">
        <v>30.0008</v>
      </c>
      <c r="HI157">
        <v>37.1708</v>
      </c>
      <c r="HJ157">
        <v>37.1515</v>
      </c>
      <c r="HK157">
        <v>20.6866</v>
      </c>
      <c r="HL157">
        <v>22.5902</v>
      </c>
      <c r="HM157">
        <v>28.2087</v>
      </c>
      <c r="HN157">
        <v>32</v>
      </c>
      <c r="HO157">
        <v>400</v>
      </c>
      <c r="HP157">
        <v>30.3687</v>
      </c>
      <c r="HQ157">
        <v>94.9363</v>
      </c>
      <c r="HR157">
        <v>98.1364</v>
      </c>
    </row>
    <row r="158" spans="1:226">
      <c r="A158">
        <v>142</v>
      </c>
      <c r="B158">
        <v>1655919983.5</v>
      </c>
      <c r="C158">
        <v>3638</v>
      </c>
      <c r="D158" t="s">
        <v>646</v>
      </c>
      <c r="E158" t="s">
        <v>647</v>
      </c>
      <c r="F158">
        <v>5</v>
      </c>
      <c r="G158" t="s">
        <v>644</v>
      </c>
      <c r="H158" t="s">
        <v>354</v>
      </c>
      <c r="I158">
        <v>1655919975.75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309.307312030459</v>
      </c>
      <c r="AK158">
        <v>304.614642424242</v>
      </c>
      <c r="AL158">
        <v>-0.0281356767353786</v>
      </c>
      <c r="AM158">
        <v>67.0236637915175</v>
      </c>
      <c r="AN158">
        <f>(AP158 - AO158 + BO158*1E3/(8.314*(BQ158+273.15)) * AR158/BN158 * AQ158) * BN158/(100*BB158) * 1000/(1000 - AP158)</f>
        <v>0</v>
      </c>
      <c r="AO158">
        <v>30.2069824480394</v>
      </c>
      <c r="AP158">
        <v>32.667967032967</v>
      </c>
      <c r="AQ158">
        <v>-0.00964381556592874</v>
      </c>
      <c r="AR158">
        <v>89.6173518172627</v>
      </c>
      <c r="AS158">
        <v>33</v>
      </c>
      <c r="AT158">
        <v>7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1655919975.75</v>
      </c>
      <c r="BH158">
        <v>294.7328</v>
      </c>
      <c r="BI158">
        <v>300.0137</v>
      </c>
      <c r="BJ158">
        <v>32.71206</v>
      </c>
      <c r="BK158">
        <v>30.25564</v>
      </c>
      <c r="BL158">
        <v>292.218266666667</v>
      </c>
      <c r="BM158">
        <v>32.36939</v>
      </c>
      <c r="BN158">
        <v>500.068033333333</v>
      </c>
      <c r="BO158">
        <v>83.8962966666666</v>
      </c>
      <c r="BP158">
        <v>0.10000012</v>
      </c>
      <c r="BQ158">
        <v>34.5354533333333</v>
      </c>
      <c r="BR158">
        <v>35.5245933333333</v>
      </c>
      <c r="BS158">
        <v>999.9</v>
      </c>
      <c r="BT158">
        <v>0</v>
      </c>
      <c r="BU158">
        <v>0</v>
      </c>
      <c r="BV158">
        <v>9999.911</v>
      </c>
      <c r="BW158">
        <v>0</v>
      </c>
      <c r="BX158">
        <v>1441.191</v>
      </c>
      <c r="BY158">
        <v>-5.280959</v>
      </c>
      <c r="BZ158">
        <v>304.700133333333</v>
      </c>
      <c r="CA158">
        <v>309.374</v>
      </c>
      <c r="CB158">
        <v>2.45641833333333</v>
      </c>
      <c r="CC158">
        <v>300.0137</v>
      </c>
      <c r="CD158">
        <v>30.25564</v>
      </c>
      <c r="CE158">
        <v>2.74441933333333</v>
      </c>
      <c r="CF158">
        <v>2.538335</v>
      </c>
      <c r="CG158">
        <v>22.5535333333333</v>
      </c>
      <c r="CH158">
        <v>21.27439</v>
      </c>
      <c r="CI158">
        <v>2000.015</v>
      </c>
      <c r="CJ158">
        <v>0.9800048</v>
      </c>
      <c r="CK158">
        <v>0.0199947066666667</v>
      </c>
      <c r="CL158">
        <v>0</v>
      </c>
      <c r="CM158">
        <v>2.47764666666667</v>
      </c>
      <c r="CN158">
        <v>0</v>
      </c>
      <c r="CO158">
        <v>8097.14233333333</v>
      </c>
      <c r="CP158">
        <v>16705.5666666667</v>
      </c>
      <c r="CQ158">
        <v>49.9475</v>
      </c>
      <c r="CR158">
        <v>51.5809</v>
      </c>
      <c r="CS158">
        <v>50.8183</v>
      </c>
      <c r="CT158">
        <v>49.4727</v>
      </c>
      <c r="CU158">
        <v>49.5516666666667</v>
      </c>
      <c r="CV158">
        <v>1960.025</v>
      </c>
      <c r="CW158">
        <v>39.99</v>
      </c>
      <c r="CX158">
        <v>0</v>
      </c>
      <c r="CY158">
        <v>1655920000.7</v>
      </c>
      <c r="CZ158">
        <v>0</v>
      </c>
      <c r="DA158">
        <v>1655919811.5</v>
      </c>
      <c r="DB158" t="s">
        <v>645</v>
      </c>
      <c r="DC158">
        <v>1655919811.5</v>
      </c>
      <c r="DD158">
        <v>1655919810.5</v>
      </c>
      <c r="DE158">
        <v>2</v>
      </c>
      <c r="DF158">
        <v>0.416</v>
      </c>
      <c r="DG158">
        <v>-0.018</v>
      </c>
      <c r="DH158">
        <v>2.619</v>
      </c>
      <c r="DI158">
        <v>0.343</v>
      </c>
      <c r="DJ158">
        <v>420</v>
      </c>
      <c r="DK158">
        <v>30</v>
      </c>
      <c r="DL158">
        <v>0.47</v>
      </c>
      <c r="DM158">
        <v>0.07</v>
      </c>
      <c r="DN158">
        <v>-5.28240048780488</v>
      </c>
      <c r="DO158">
        <v>0.152181324041811</v>
      </c>
      <c r="DP158">
        <v>0.0375383021921525</v>
      </c>
      <c r="DQ158">
        <v>0</v>
      </c>
      <c r="DR158">
        <v>2.44116390243902</v>
      </c>
      <c r="DS158">
        <v>0.315813031358881</v>
      </c>
      <c r="DT158">
        <v>0.0381613117761731</v>
      </c>
      <c r="DU158">
        <v>0</v>
      </c>
      <c r="DV158">
        <v>0</v>
      </c>
      <c r="DW158">
        <v>2</v>
      </c>
      <c r="DX158" t="s">
        <v>357</v>
      </c>
      <c r="DY158">
        <v>2.77687</v>
      </c>
      <c r="DZ158">
        <v>2.71645</v>
      </c>
      <c r="EA158">
        <v>0.0620355</v>
      </c>
      <c r="EB158">
        <v>0.0634234</v>
      </c>
      <c r="EC158">
        <v>0.115886</v>
      </c>
      <c r="ED158">
        <v>0.109267</v>
      </c>
      <c r="EE158">
        <v>25879.8</v>
      </c>
      <c r="EF158">
        <v>22426.1</v>
      </c>
      <c r="EG158">
        <v>24747.2</v>
      </c>
      <c r="EH158">
        <v>23362.8</v>
      </c>
      <c r="EI158">
        <v>37486.8</v>
      </c>
      <c r="EJ158">
        <v>34506.4</v>
      </c>
      <c r="EK158">
        <v>44895.8</v>
      </c>
      <c r="EL158">
        <v>41764.9</v>
      </c>
      <c r="EM158">
        <v>1.65005</v>
      </c>
      <c r="EN158">
        <v>1.65812</v>
      </c>
      <c r="EO158">
        <v>0.119653</v>
      </c>
      <c r="EP158">
        <v>0</v>
      </c>
      <c r="EQ158">
        <v>33.7131</v>
      </c>
      <c r="ER158">
        <v>999.9</v>
      </c>
      <c r="ES158">
        <v>38.402</v>
      </c>
      <c r="ET158">
        <v>41.402</v>
      </c>
      <c r="EU158">
        <v>36.558</v>
      </c>
      <c r="EV158">
        <v>53.4998</v>
      </c>
      <c r="EW158">
        <v>42.7925</v>
      </c>
      <c r="EX158">
        <v>1</v>
      </c>
      <c r="EY158">
        <v>0.817731</v>
      </c>
      <c r="EZ158">
        <v>1.44761</v>
      </c>
      <c r="FA158">
        <v>20.2243</v>
      </c>
      <c r="FB158">
        <v>5.23107</v>
      </c>
      <c r="FC158">
        <v>11.992</v>
      </c>
      <c r="FD158">
        <v>4.95385</v>
      </c>
      <c r="FE158">
        <v>3.304</v>
      </c>
      <c r="FF158">
        <v>9999</v>
      </c>
      <c r="FG158">
        <v>303.2</v>
      </c>
      <c r="FH158">
        <v>9999</v>
      </c>
      <c r="FI158">
        <v>3123.8</v>
      </c>
      <c r="FJ158">
        <v>1.86829</v>
      </c>
      <c r="FK158">
        <v>1.86412</v>
      </c>
      <c r="FL158">
        <v>1.87148</v>
      </c>
      <c r="FM158">
        <v>1.86272</v>
      </c>
      <c r="FN158">
        <v>1.86203</v>
      </c>
      <c r="FO158">
        <v>1.86829</v>
      </c>
      <c r="FP158">
        <v>1.85852</v>
      </c>
      <c r="FQ158">
        <v>1.86467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2.515</v>
      </c>
      <c r="GF158">
        <v>0.3427</v>
      </c>
      <c r="GG158">
        <v>2.1692887066266</v>
      </c>
      <c r="GH158">
        <v>0.00150537911906804</v>
      </c>
      <c r="GI158">
        <v>-1.31393316582341e-06</v>
      </c>
      <c r="GJ158">
        <v>6.97534087220744e-10</v>
      </c>
      <c r="GK158">
        <v>0.342657142857135</v>
      </c>
      <c r="GL158">
        <v>0</v>
      </c>
      <c r="GM158">
        <v>0</v>
      </c>
      <c r="GN158">
        <v>0</v>
      </c>
      <c r="GO158">
        <v>2</v>
      </c>
      <c r="GP158">
        <v>1759</v>
      </c>
      <c r="GQ158">
        <v>1</v>
      </c>
      <c r="GR158">
        <v>24</v>
      </c>
      <c r="GS158">
        <v>2.9</v>
      </c>
      <c r="GT158">
        <v>2.9</v>
      </c>
      <c r="GU158">
        <v>0.822754</v>
      </c>
      <c r="GV158">
        <v>2.41699</v>
      </c>
      <c r="GW158">
        <v>1.44775</v>
      </c>
      <c r="GX158">
        <v>2.31323</v>
      </c>
      <c r="GY158">
        <v>1.44409</v>
      </c>
      <c r="GZ158">
        <v>2.46338</v>
      </c>
      <c r="HA158">
        <v>45.6618</v>
      </c>
      <c r="HB158">
        <v>14.7187</v>
      </c>
      <c r="HC158">
        <v>18</v>
      </c>
      <c r="HD158">
        <v>410.704</v>
      </c>
      <c r="HE158">
        <v>402.67</v>
      </c>
      <c r="HF158">
        <v>32.0014</v>
      </c>
      <c r="HG158">
        <v>37.6181</v>
      </c>
      <c r="HH158">
        <v>30.0011</v>
      </c>
      <c r="HI158">
        <v>37.3265</v>
      </c>
      <c r="HJ158">
        <v>37.305</v>
      </c>
      <c r="HK158">
        <v>16.4915</v>
      </c>
      <c r="HL158">
        <v>23.7381</v>
      </c>
      <c r="HM158">
        <v>28.2087</v>
      </c>
      <c r="HN158">
        <v>32</v>
      </c>
      <c r="HO158">
        <v>300</v>
      </c>
      <c r="HP158">
        <v>30.2491</v>
      </c>
      <c r="HQ158">
        <v>94.9014</v>
      </c>
      <c r="HR158">
        <v>98.1166</v>
      </c>
    </row>
    <row r="159" spans="1:226">
      <c r="A159">
        <v>143</v>
      </c>
      <c r="B159">
        <v>1655920056.5</v>
      </c>
      <c r="C159">
        <v>3711</v>
      </c>
      <c r="D159" t="s">
        <v>648</v>
      </c>
      <c r="E159" t="s">
        <v>649</v>
      </c>
      <c r="F159">
        <v>5</v>
      </c>
      <c r="G159" t="s">
        <v>644</v>
      </c>
      <c r="H159" t="s">
        <v>354</v>
      </c>
      <c r="I159">
        <v>1655920048.5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206.175865120413</v>
      </c>
      <c r="AK159">
        <v>204.405703030303</v>
      </c>
      <c r="AL159">
        <v>-0.00267356668298511</v>
      </c>
      <c r="AM159">
        <v>67.0236637915175</v>
      </c>
      <c r="AN159">
        <f>(AP159 - AO159 + BO159*1E3/(8.314*(BQ159+273.15)) * AR159/BN159 * AQ159) * BN159/(100*BB159) * 1000/(1000 - AP159)</f>
        <v>0</v>
      </c>
      <c r="AO159">
        <v>30.2103301126488</v>
      </c>
      <c r="AP159">
        <v>32.6908978021978</v>
      </c>
      <c r="AQ159">
        <v>-0.000138528812555966</v>
      </c>
      <c r="AR159">
        <v>89.6173518172627</v>
      </c>
      <c r="AS159">
        <v>33</v>
      </c>
      <c r="AT159">
        <v>7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1655920048.5</v>
      </c>
      <c r="BH159">
        <v>197.78935483871</v>
      </c>
      <c r="BI159">
        <v>199.969096774194</v>
      </c>
      <c r="BJ159">
        <v>32.6738129032258</v>
      </c>
      <c r="BK159">
        <v>30.2134258064516</v>
      </c>
      <c r="BL159">
        <v>195.370903225806</v>
      </c>
      <c r="BM159">
        <v>32.3311516129032</v>
      </c>
      <c r="BN159">
        <v>500.080032258064</v>
      </c>
      <c r="BO159">
        <v>83.8980806451613</v>
      </c>
      <c r="BP159">
        <v>0.100037390322581</v>
      </c>
      <c r="BQ159">
        <v>34.5137322580645</v>
      </c>
      <c r="BR159">
        <v>35.4223161290323</v>
      </c>
      <c r="BS159">
        <v>999.9</v>
      </c>
      <c r="BT159">
        <v>0</v>
      </c>
      <c r="BU159">
        <v>0</v>
      </c>
      <c r="BV159">
        <v>10002.9864516129</v>
      </c>
      <c r="BW159">
        <v>0</v>
      </c>
      <c r="BX159">
        <v>1430.7164516129</v>
      </c>
      <c r="BY159">
        <v>-2.17981516129032</v>
      </c>
      <c r="BZ159">
        <v>204.470161290323</v>
      </c>
      <c r="CA159">
        <v>206.199096774194</v>
      </c>
      <c r="CB159">
        <v>2.46039322580645</v>
      </c>
      <c r="CC159">
        <v>199.969096774194</v>
      </c>
      <c r="CD159">
        <v>30.2134258064516</v>
      </c>
      <c r="CE159">
        <v>2.74127</v>
      </c>
      <c r="CF159">
        <v>2.53484806451613</v>
      </c>
      <c r="CG159">
        <v>22.534635483871</v>
      </c>
      <c r="CH159">
        <v>21.252</v>
      </c>
      <c r="CI159">
        <v>2000.01451612903</v>
      </c>
      <c r="CJ159">
        <v>0.980002580645161</v>
      </c>
      <c r="CK159">
        <v>0.019997</v>
      </c>
      <c r="CL159">
        <v>0</v>
      </c>
      <c r="CM159">
        <v>2.51883225806452</v>
      </c>
      <c r="CN159">
        <v>0</v>
      </c>
      <c r="CO159">
        <v>8029.93516129032</v>
      </c>
      <c r="CP159">
        <v>16705.5419354839</v>
      </c>
      <c r="CQ159">
        <v>49.6991935483871</v>
      </c>
      <c r="CR159">
        <v>51.316064516129</v>
      </c>
      <c r="CS159">
        <v>50.54</v>
      </c>
      <c r="CT159">
        <v>49.2317096774193</v>
      </c>
      <c r="CU159">
        <v>49.312</v>
      </c>
      <c r="CV159">
        <v>1960.02258064516</v>
      </c>
      <c r="CW159">
        <v>39.9916129032258</v>
      </c>
      <c r="CX159">
        <v>0</v>
      </c>
      <c r="CY159">
        <v>1655920073.3</v>
      </c>
      <c r="CZ159">
        <v>0</v>
      </c>
      <c r="DA159">
        <v>1655919811.5</v>
      </c>
      <c r="DB159" t="s">
        <v>645</v>
      </c>
      <c r="DC159">
        <v>1655919811.5</v>
      </c>
      <c r="DD159">
        <v>1655919810.5</v>
      </c>
      <c r="DE159">
        <v>2</v>
      </c>
      <c r="DF159">
        <v>0.416</v>
      </c>
      <c r="DG159">
        <v>-0.018</v>
      </c>
      <c r="DH159">
        <v>2.619</v>
      </c>
      <c r="DI159">
        <v>0.343</v>
      </c>
      <c r="DJ159">
        <v>420</v>
      </c>
      <c r="DK159">
        <v>30</v>
      </c>
      <c r="DL159">
        <v>0.47</v>
      </c>
      <c r="DM159">
        <v>0.07</v>
      </c>
      <c r="DN159">
        <v>-2.17496025</v>
      </c>
      <c r="DO159">
        <v>-0.0771450281425884</v>
      </c>
      <c r="DP159">
        <v>0.0240487866105028</v>
      </c>
      <c r="DQ159">
        <v>1</v>
      </c>
      <c r="DR159">
        <v>2.461566</v>
      </c>
      <c r="DS159">
        <v>-0.0787789868667934</v>
      </c>
      <c r="DT159">
        <v>0.0229643887138325</v>
      </c>
      <c r="DU159">
        <v>1</v>
      </c>
      <c r="DV159">
        <v>2</v>
      </c>
      <c r="DW159">
        <v>2</v>
      </c>
      <c r="DX159" t="s">
        <v>617</v>
      </c>
      <c r="DY159">
        <v>2.77579</v>
      </c>
      <c r="DZ159">
        <v>2.7164</v>
      </c>
      <c r="EA159">
        <v>0.0437733</v>
      </c>
      <c r="EB159">
        <v>0.04478</v>
      </c>
      <c r="EC159">
        <v>0.115921</v>
      </c>
      <c r="ED159">
        <v>0.109489</v>
      </c>
      <c r="EE159">
        <v>26372</v>
      </c>
      <c r="EF159">
        <v>22864.2</v>
      </c>
      <c r="EG159">
        <v>24737.2</v>
      </c>
      <c r="EH159">
        <v>23355.1</v>
      </c>
      <c r="EI159">
        <v>37471.3</v>
      </c>
      <c r="EJ159">
        <v>34487.2</v>
      </c>
      <c r="EK159">
        <v>44879.2</v>
      </c>
      <c r="EL159">
        <v>41752.8</v>
      </c>
      <c r="EM159">
        <v>1.64825</v>
      </c>
      <c r="EN159">
        <v>1.65665</v>
      </c>
      <c r="EO159">
        <v>0.110429</v>
      </c>
      <c r="EP159">
        <v>0</v>
      </c>
      <c r="EQ159">
        <v>33.6942</v>
      </c>
      <c r="ER159">
        <v>999.9</v>
      </c>
      <c r="ES159">
        <v>38.231</v>
      </c>
      <c r="ET159">
        <v>41.453</v>
      </c>
      <c r="EU159">
        <v>36.4904</v>
      </c>
      <c r="EV159">
        <v>54.0298</v>
      </c>
      <c r="EW159">
        <v>42.7925</v>
      </c>
      <c r="EX159">
        <v>1</v>
      </c>
      <c r="EY159">
        <v>0.830587</v>
      </c>
      <c r="EZ159">
        <v>1.5407</v>
      </c>
      <c r="FA159">
        <v>20.2237</v>
      </c>
      <c r="FB159">
        <v>5.22912</v>
      </c>
      <c r="FC159">
        <v>11.992</v>
      </c>
      <c r="FD159">
        <v>4.95375</v>
      </c>
      <c r="FE159">
        <v>3.30395</v>
      </c>
      <c r="FF159">
        <v>9999</v>
      </c>
      <c r="FG159">
        <v>303.2</v>
      </c>
      <c r="FH159">
        <v>9999</v>
      </c>
      <c r="FI159">
        <v>3125.2</v>
      </c>
      <c r="FJ159">
        <v>1.86829</v>
      </c>
      <c r="FK159">
        <v>1.86414</v>
      </c>
      <c r="FL159">
        <v>1.87149</v>
      </c>
      <c r="FM159">
        <v>1.86274</v>
      </c>
      <c r="FN159">
        <v>1.86203</v>
      </c>
      <c r="FO159">
        <v>1.8683</v>
      </c>
      <c r="FP159">
        <v>1.85852</v>
      </c>
      <c r="FQ159">
        <v>1.86472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2.419</v>
      </c>
      <c r="GF159">
        <v>0.3426</v>
      </c>
      <c r="GG159">
        <v>2.1692887066266</v>
      </c>
      <c r="GH159">
        <v>0.00150537911906804</v>
      </c>
      <c r="GI159">
        <v>-1.31393316582341e-06</v>
      </c>
      <c r="GJ159">
        <v>6.97534087220744e-10</v>
      </c>
      <c r="GK159">
        <v>0.342657142857135</v>
      </c>
      <c r="GL159">
        <v>0</v>
      </c>
      <c r="GM159">
        <v>0</v>
      </c>
      <c r="GN159">
        <v>0</v>
      </c>
      <c r="GO159">
        <v>2</v>
      </c>
      <c r="GP159">
        <v>1759</v>
      </c>
      <c r="GQ159">
        <v>1</v>
      </c>
      <c r="GR159">
        <v>24</v>
      </c>
      <c r="GS159">
        <v>4.1</v>
      </c>
      <c r="GT159">
        <v>4.1</v>
      </c>
      <c r="GU159">
        <v>0.603027</v>
      </c>
      <c r="GV159">
        <v>2.43164</v>
      </c>
      <c r="GW159">
        <v>1.44775</v>
      </c>
      <c r="GX159">
        <v>2.31445</v>
      </c>
      <c r="GY159">
        <v>1.44409</v>
      </c>
      <c r="GZ159">
        <v>2.47803</v>
      </c>
      <c r="HA159">
        <v>45.7193</v>
      </c>
      <c r="HB159">
        <v>14.7099</v>
      </c>
      <c r="HC159">
        <v>18</v>
      </c>
      <c r="HD159">
        <v>410.423</v>
      </c>
      <c r="HE159">
        <v>402.593</v>
      </c>
      <c r="HF159">
        <v>32.0015</v>
      </c>
      <c r="HG159">
        <v>37.7505</v>
      </c>
      <c r="HH159">
        <v>30.001</v>
      </c>
      <c r="HI159">
        <v>37.4617</v>
      </c>
      <c r="HJ159">
        <v>37.4408</v>
      </c>
      <c r="HK159">
        <v>12.0984</v>
      </c>
      <c r="HL159">
        <v>23.1843</v>
      </c>
      <c r="HM159">
        <v>28.2087</v>
      </c>
      <c r="HN159">
        <v>32</v>
      </c>
      <c r="HO159">
        <v>200</v>
      </c>
      <c r="HP159">
        <v>30.2765</v>
      </c>
      <c r="HQ159">
        <v>94.8651</v>
      </c>
      <c r="HR159">
        <v>98.0869</v>
      </c>
    </row>
    <row r="160" spans="1:226">
      <c r="A160">
        <v>144</v>
      </c>
      <c r="B160">
        <v>1655920145</v>
      </c>
      <c r="C160">
        <v>3799.5</v>
      </c>
      <c r="D160" t="s">
        <v>650</v>
      </c>
      <c r="E160" t="s">
        <v>651</v>
      </c>
      <c r="F160">
        <v>5</v>
      </c>
      <c r="G160" t="s">
        <v>644</v>
      </c>
      <c r="H160" t="s">
        <v>354</v>
      </c>
      <c r="I160">
        <v>1655920137.25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103.08975479436</v>
      </c>
      <c r="AK160">
        <v>103.983266666667</v>
      </c>
      <c r="AL160">
        <v>-0.000138073856141323</v>
      </c>
      <c r="AM160">
        <v>67.0236637915175</v>
      </c>
      <c r="AN160">
        <f>(AP160 - AO160 + BO160*1E3/(8.314*(BQ160+273.15)) * AR160/BN160 * AQ160) * BN160/(100*BB160) * 1000/(1000 - AP160)</f>
        <v>0</v>
      </c>
      <c r="AO160">
        <v>30.1247007677572</v>
      </c>
      <c r="AP160">
        <v>32.6702571428572</v>
      </c>
      <c r="AQ160">
        <v>-0.00074500851106535</v>
      </c>
      <c r="AR160">
        <v>89.6173518172627</v>
      </c>
      <c r="AS160">
        <v>33</v>
      </c>
      <c r="AT160">
        <v>7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1655920137.25</v>
      </c>
      <c r="BH160">
        <v>100.582833333333</v>
      </c>
      <c r="BI160">
        <v>99.9874333333334</v>
      </c>
      <c r="BJ160">
        <v>32.6764733333333</v>
      </c>
      <c r="BK160">
        <v>30.1234833333333</v>
      </c>
      <c r="BL160">
        <v>98.2775666666667</v>
      </c>
      <c r="BM160">
        <v>32.3338133333333</v>
      </c>
      <c r="BN160">
        <v>500.0497</v>
      </c>
      <c r="BO160">
        <v>83.8982333333333</v>
      </c>
      <c r="BP160">
        <v>0.09998187</v>
      </c>
      <c r="BQ160">
        <v>34.4219966666667</v>
      </c>
      <c r="BR160">
        <v>35.09703</v>
      </c>
      <c r="BS160">
        <v>999.9</v>
      </c>
      <c r="BT160">
        <v>0</v>
      </c>
      <c r="BU160">
        <v>0</v>
      </c>
      <c r="BV160">
        <v>9999.00266666667</v>
      </c>
      <c r="BW160">
        <v>0</v>
      </c>
      <c r="BX160">
        <v>1419.45666666667</v>
      </c>
      <c r="BY160">
        <v>0.595363266666667</v>
      </c>
      <c r="BZ160">
        <v>103.980466666667</v>
      </c>
      <c r="CA160">
        <v>103.0929</v>
      </c>
      <c r="CB160">
        <v>2.55298966666667</v>
      </c>
      <c r="CC160">
        <v>99.9874333333334</v>
      </c>
      <c r="CD160">
        <v>30.1234833333333</v>
      </c>
      <c r="CE160">
        <v>2.741497</v>
      </c>
      <c r="CF160">
        <v>2.52730666666667</v>
      </c>
      <c r="CG160">
        <v>22.5359933333333</v>
      </c>
      <c r="CH160">
        <v>21.2034233333333</v>
      </c>
      <c r="CI160">
        <v>2000.00166666667</v>
      </c>
      <c r="CJ160">
        <v>0.9799976</v>
      </c>
      <c r="CK160">
        <v>0.0200022466666667</v>
      </c>
      <c r="CL160">
        <v>0</v>
      </c>
      <c r="CM160">
        <v>2.52106</v>
      </c>
      <c r="CN160">
        <v>0</v>
      </c>
      <c r="CO160">
        <v>7961.444</v>
      </c>
      <c r="CP160">
        <v>16705.3966666667</v>
      </c>
      <c r="CQ160">
        <v>49.2996</v>
      </c>
      <c r="CR160">
        <v>50.9832</v>
      </c>
      <c r="CS160">
        <v>50.187</v>
      </c>
      <c r="CT160">
        <v>48.8456</v>
      </c>
      <c r="CU160">
        <v>48.9874</v>
      </c>
      <c r="CV160">
        <v>1960.00033333333</v>
      </c>
      <c r="CW160">
        <v>40.0006666666667</v>
      </c>
      <c r="CX160">
        <v>0</v>
      </c>
      <c r="CY160">
        <v>1655920162.1</v>
      </c>
      <c r="CZ160">
        <v>0</v>
      </c>
      <c r="DA160">
        <v>1655919811.5</v>
      </c>
      <c r="DB160" t="s">
        <v>645</v>
      </c>
      <c r="DC160">
        <v>1655919811.5</v>
      </c>
      <c r="DD160">
        <v>1655919810.5</v>
      </c>
      <c r="DE160">
        <v>2</v>
      </c>
      <c r="DF160">
        <v>0.416</v>
      </c>
      <c r="DG160">
        <v>-0.018</v>
      </c>
      <c r="DH160">
        <v>2.619</v>
      </c>
      <c r="DI160">
        <v>0.343</v>
      </c>
      <c r="DJ160">
        <v>420</v>
      </c>
      <c r="DK160">
        <v>30</v>
      </c>
      <c r="DL160">
        <v>0.47</v>
      </c>
      <c r="DM160">
        <v>0.07</v>
      </c>
      <c r="DN160">
        <v>0.602889195121951</v>
      </c>
      <c r="DO160">
        <v>-0.0529294285714293</v>
      </c>
      <c r="DP160">
        <v>0.0279856181969305</v>
      </c>
      <c r="DQ160">
        <v>1</v>
      </c>
      <c r="DR160">
        <v>2.55523243902439</v>
      </c>
      <c r="DS160">
        <v>-0.0559091289198568</v>
      </c>
      <c r="DT160">
        <v>0.0193043889588754</v>
      </c>
      <c r="DU160">
        <v>1</v>
      </c>
      <c r="DV160">
        <v>2</v>
      </c>
      <c r="DW160">
        <v>2</v>
      </c>
      <c r="DX160" t="s">
        <v>617</v>
      </c>
      <c r="DY160">
        <v>2.77501</v>
      </c>
      <c r="DZ160">
        <v>2.71641</v>
      </c>
      <c r="EA160">
        <v>0.0229895</v>
      </c>
      <c r="EB160">
        <v>0.0234509</v>
      </c>
      <c r="EC160">
        <v>0.115832</v>
      </c>
      <c r="ED160">
        <v>0.109012</v>
      </c>
      <c r="EE160">
        <v>26933.3</v>
      </c>
      <c r="EF160">
        <v>23368.2</v>
      </c>
      <c r="EG160">
        <v>24727.5</v>
      </c>
      <c r="EH160">
        <v>23349.7</v>
      </c>
      <c r="EI160">
        <v>37462.3</v>
      </c>
      <c r="EJ160">
        <v>34497.9</v>
      </c>
      <c r="EK160">
        <v>44864.1</v>
      </c>
      <c r="EL160">
        <v>41744.1</v>
      </c>
      <c r="EM160">
        <v>1.6469</v>
      </c>
      <c r="EN160">
        <v>1.655</v>
      </c>
      <c r="EO160">
        <v>0.0915751</v>
      </c>
      <c r="EP160">
        <v>0</v>
      </c>
      <c r="EQ160">
        <v>33.5447</v>
      </c>
      <c r="ER160">
        <v>999.9</v>
      </c>
      <c r="ES160">
        <v>38.133</v>
      </c>
      <c r="ET160">
        <v>41.513</v>
      </c>
      <c r="EU160">
        <v>36.5207</v>
      </c>
      <c r="EV160">
        <v>54.2798</v>
      </c>
      <c r="EW160">
        <v>42.7244</v>
      </c>
      <c r="EX160">
        <v>1</v>
      </c>
      <c r="EY160">
        <v>0.839154</v>
      </c>
      <c r="EZ160">
        <v>1.39706</v>
      </c>
      <c r="FA160">
        <v>20.225</v>
      </c>
      <c r="FB160">
        <v>5.22942</v>
      </c>
      <c r="FC160">
        <v>11.992</v>
      </c>
      <c r="FD160">
        <v>4.95395</v>
      </c>
      <c r="FE160">
        <v>3.304</v>
      </c>
      <c r="FF160">
        <v>9999</v>
      </c>
      <c r="FG160">
        <v>303.3</v>
      </c>
      <c r="FH160">
        <v>9999</v>
      </c>
      <c r="FI160">
        <v>3127.1</v>
      </c>
      <c r="FJ160">
        <v>1.86829</v>
      </c>
      <c r="FK160">
        <v>1.86409</v>
      </c>
      <c r="FL160">
        <v>1.87148</v>
      </c>
      <c r="FM160">
        <v>1.86276</v>
      </c>
      <c r="FN160">
        <v>1.86203</v>
      </c>
      <c r="FO160">
        <v>1.86829</v>
      </c>
      <c r="FP160">
        <v>1.85852</v>
      </c>
      <c r="FQ160">
        <v>1.86473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2.305</v>
      </c>
      <c r="GF160">
        <v>0.3426</v>
      </c>
      <c r="GG160">
        <v>2.1692887066266</v>
      </c>
      <c r="GH160">
        <v>0.00150537911906804</v>
      </c>
      <c r="GI160">
        <v>-1.31393316582341e-06</v>
      </c>
      <c r="GJ160">
        <v>6.97534087220744e-10</v>
      </c>
      <c r="GK160">
        <v>0.342657142857135</v>
      </c>
      <c r="GL160">
        <v>0</v>
      </c>
      <c r="GM160">
        <v>0</v>
      </c>
      <c r="GN160">
        <v>0</v>
      </c>
      <c r="GO160">
        <v>2</v>
      </c>
      <c r="GP160">
        <v>1759</v>
      </c>
      <c r="GQ160">
        <v>1</v>
      </c>
      <c r="GR160">
        <v>24</v>
      </c>
      <c r="GS160">
        <v>5.6</v>
      </c>
      <c r="GT160">
        <v>5.6</v>
      </c>
      <c r="GU160">
        <v>0.373535</v>
      </c>
      <c r="GV160">
        <v>2.45972</v>
      </c>
      <c r="GW160">
        <v>1.44775</v>
      </c>
      <c r="GX160">
        <v>2.31323</v>
      </c>
      <c r="GY160">
        <v>1.44409</v>
      </c>
      <c r="GZ160">
        <v>2.46948</v>
      </c>
      <c r="HA160">
        <v>45.748</v>
      </c>
      <c r="HB160">
        <v>14.6924</v>
      </c>
      <c r="HC160">
        <v>18</v>
      </c>
      <c r="HD160">
        <v>410.342</v>
      </c>
      <c r="HE160">
        <v>402.374</v>
      </c>
      <c r="HF160">
        <v>31.9985</v>
      </c>
      <c r="HG160">
        <v>37.8758</v>
      </c>
      <c r="HH160">
        <v>30.0004</v>
      </c>
      <c r="HI160">
        <v>37.5863</v>
      </c>
      <c r="HJ160">
        <v>37.5706</v>
      </c>
      <c r="HK160">
        <v>7.52389</v>
      </c>
      <c r="HL160">
        <v>23.7407</v>
      </c>
      <c r="HM160">
        <v>28.2087</v>
      </c>
      <c r="HN160">
        <v>32</v>
      </c>
      <c r="HO160">
        <v>100</v>
      </c>
      <c r="HP160">
        <v>30.1595</v>
      </c>
      <c r="HQ160">
        <v>94.8314</v>
      </c>
      <c r="HR160">
        <v>98.0656</v>
      </c>
    </row>
    <row r="161" spans="1:226">
      <c r="A161">
        <v>145</v>
      </c>
      <c r="B161">
        <v>1655920233.5</v>
      </c>
      <c r="C161">
        <v>3888</v>
      </c>
      <c r="D161" t="s">
        <v>652</v>
      </c>
      <c r="E161" t="s">
        <v>653</v>
      </c>
      <c r="F161">
        <v>5</v>
      </c>
      <c r="G161" t="s">
        <v>644</v>
      </c>
      <c r="H161" t="s">
        <v>354</v>
      </c>
      <c r="I161">
        <v>1655920225.75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51.5475913224573</v>
      </c>
      <c r="AK161">
        <v>53.7895848484848</v>
      </c>
      <c r="AL161">
        <v>0.0120292685912184</v>
      </c>
      <c r="AM161">
        <v>67.0236637915175</v>
      </c>
      <c r="AN161">
        <f>(AP161 - AO161 + BO161*1E3/(8.314*(BQ161+273.15)) * AR161/BN161 * AQ161) * BN161/(100*BB161) * 1000/(1000 - AP161)</f>
        <v>0</v>
      </c>
      <c r="AO161">
        <v>30.0205221067878</v>
      </c>
      <c r="AP161">
        <v>32.6909197802198</v>
      </c>
      <c r="AQ161">
        <v>5.47782540666126e-06</v>
      </c>
      <c r="AR161">
        <v>89.6173518172627</v>
      </c>
      <c r="AS161">
        <v>33</v>
      </c>
      <c r="AT161">
        <v>7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1655920225.75</v>
      </c>
      <c r="BH161">
        <v>52.0340466666667</v>
      </c>
      <c r="BI161">
        <v>49.9939833333333</v>
      </c>
      <c r="BJ161">
        <v>32.6956966666667</v>
      </c>
      <c r="BK161">
        <v>30.02069</v>
      </c>
      <c r="BL161">
        <v>49.79297</v>
      </c>
      <c r="BM161">
        <v>32.3530333333333</v>
      </c>
      <c r="BN161">
        <v>500.060933333333</v>
      </c>
      <c r="BO161">
        <v>83.89676</v>
      </c>
      <c r="BP161">
        <v>0.100008636666667</v>
      </c>
      <c r="BQ161">
        <v>34.4236433333333</v>
      </c>
      <c r="BR161">
        <v>35.2337633333333</v>
      </c>
      <c r="BS161">
        <v>999.9</v>
      </c>
      <c r="BT161">
        <v>0</v>
      </c>
      <c r="BU161">
        <v>0</v>
      </c>
      <c r="BV161">
        <v>9997.91333333333</v>
      </c>
      <c r="BW161">
        <v>0</v>
      </c>
      <c r="BX161">
        <v>1469.23566666667</v>
      </c>
      <c r="BY161">
        <v>2.04005466666667</v>
      </c>
      <c r="BZ161">
        <v>53.79284</v>
      </c>
      <c r="CA161">
        <v>51.5412933333333</v>
      </c>
      <c r="CB161">
        <v>2.67500066666667</v>
      </c>
      <c r="CC161">
        <v>49.9939833333333</v>
      </c>
      <c r="CD161">
        <v>30.02069</v>
      </c>
      <c r="CE161">
        <v>2.74306233333333</v>
      </c>
      <c r="CF161">
        <v>2.518638</v>
      </c>
      <c r="CG161">
        <v>22.54538</v>
      </c>
      <c r="CH161">
        <v>21.14744</v>
      </c>
      <c r="CI161">
        <v>1999.99533333333</v>
      </c>
      <c r="CJ161">
        <v>0.9799933</v>
      </c>
      <c r="CK161">
        <v>0.02000678</v>
      </c>
      <c r="CL161">
        <v>0</v>
      </c>
      <c r="CM161">
        <v>2.51442</v>
      </c>
      <c r="CN161">
        <v>0</v>
      </c>
      <c r="CO161">
        <v>7987.57466666667</v>
      </c>
      <c r="CP161">
        <v>16705.3166666667</v>
      </c>
      <c r="CQ161">
        <v>48.9330333333333</v>
      </c>
      <c r="CR161">
        <v>50.7185</v>
      </c>
      <c r="CS161">
        <v>49.8666</v>
      </c>
      <c r="CT161">
        <v>48.5184666666667</v>
      </c>
      <c r="CU161">
        <v>48.6996</v>
      </c>
      <c r="CV161">
        <v>1959.98533333333</v>
      </c>
      <c r="CW161">
        <v>40.0106666666667</v>
      </c>
      <c r="CX161">
        <v>0</v>
      </c>
      <c r="CY161">
        <v>1655920250.3</v>
      </c>
      <c r="CZ161">
        <v>0</v>
      </c>
      <c r="DA161">
        <v>1655919811.5</v>
      </c>
      <c r="DB161" t="s">
        <v>645</v>
      </c>
      <c r="DC161">
        <v>1655919811.5</v>
      </c>
      <c r="DD161">
        <v>1655919810.5</v>
      </c>
      <c r="DE161">
        <v>2</v>
      </c>
      <c r="DF161">
        <v>0.416</v>
      </c>
      <c r="DG161">
        <v>-0.018</v>
      </c>
      <c r="DH161">
        <v>2.619</v>
      </c>
      <c r="DI161">
        <v>0.343</v>
      </c>
      <c r="DJ161">
        <v>420</v>
      </c>
      <c r="DK161">
        <v>30</v>
      </c>
      <c r="DL161">
        <v>0.47</v>
      </c>
      <c r="DM161">
        <v>0.07</v>
      </c>
      <c r="DN161">
        <v>2.0398615</v>
      </c>
      <c r="DO161">
        <v>-0.0993086679174526</v>
      </c>
      <c r="DP161">
        <v>0.0368871129630661</v>
      </c>
      <c r="DQ161">
        <v>1</v>
      </c>
      <c r="DR161">
        <v>2.679647</v>
      </c>
      <c r="DS161">
        <v>-0.0862475797373409</v>
      </c>
      <c r="DT161">
        <v>0.00851484210070861</v>
      </c>
      <c r="DU161">
        <v>1</v>
      </c>
      <c r="DV161">
        <v>2</v>
      </c>
      <c r="DW161">
        <v>2</v>
      </c>
      <c r="DX161" t="s">
        <v>617</v>
      </c>
      <c r="DY161">
        <v>2.77485</v>
      </c>
      <c r="DZ161">
        <v>2.71672</v>
      </c>
      <c r="EA161">
        <v>0.0117819</v>
      </c>
      <c r="EB161">
        <v>0.0118827</v>
      </c>
      <c r="EC161">
        <v>0.11586</v>
      </c>
      <c r="ED161">
        <v>0.108748</v>
      </c>
      <c r="EE161">
        <v>27240.2</v>
      </c>
      <c r="EF161">
        <v>23645.5</v>
      </c>
      <c r="EG161">
        <v>24726.3</v>
      </c>
      <c r="EH161">
        <v>23350.8</v>
      </c>
      <c r="EI161">
        <v>37459.2</v>
      </c>
      <c r="EJ161">
        <v>34509.8</v>
      </c>
      <c r="EK161">
        <v>44862.1</v>
      </c>
      <c r="EL161">
        <v>41746.5</v>
      </c>
      <c r="EM161">
        <v>1.64622</v>
      </c>
      <c r="EN161">
        <v>1.65438</v>
      </c>
      <c r="EO161">
        <v>0.109252</v>
      </c>
      <c r="EP161">
        <v>0</v>
      </c>
      <c r="EQ161">
        <v>33.6361</v>
      </c>
      <c r="ER161">
        <v>999.9</v>
      </c>
      <c r="ES161">
        <v>38.109</v>
      </c>
      <c r="ET161">
        <v>41.553</v>
      </c>
      <c r="EU161">
        <v>36.5696</v>
      </c>
      <c r="EV161">
        <v>54.0298</v>
      </c>
      <c r="EW161">
        <v>42.504</v>
      </c>
      <c r="EX161">
        <v>1</v>
      </c>
      <c r="EY161">
        <v>0.839466</v>
      </c>
      <c r="EZ161">
        <v>1.35253</v>
      </c>
      <c r="FA161">
        <v>20.2253</v>
      </c>
      <c r="FB161">
        <v>5.22972</v>
      </c>
      <c r="FC161">
        <v>11.992</v>
      </c>
      <c r="FD161">
        <v>4.95405</v>
      </c>
      <c r="FE161">
        <v>3.304</v>
      </c>
      <c r="FF161">
        <v>9999</v>
      </c>
      <c r="FG161">
        <v>303.3</v>
      </c>
      <c r="FH161">
        <v>9999</v>
      </c>
      <c r="FI161">
        <v>3128.8</v>
      </c>
      <c r="FJ161">
        <v>1.86829</v>
      </c>
      <c r="FK161">
        <v>1.86413</v>
      </c>
      <c r="FL161">
        <v>1.87149</v>
      </c>
      <c r="FM161">
        <v>1.86273</v>
      </c>
      <c r="FN161">
        <v>1.86203</v>
      </c>
      <c r="FO161">
        <v>1.86829</v>
      </c>
      <c r="FP161">
        <v>1.85852</v>
      </c>
      <c r="FQ161">
        <v>1.86468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2.241</v>
      </c>
      <c r="GF161">
        <v>0.3427</v>
      </c>
      <c r="GG161">
        <v>2.1692887066266</v>
      </c>
      <c r="GH161">
        <v>0.00150537911906804</v>
      </c>
      <c r="GI161">
        <v>-1.31393316582341e-06</v>
      </c>
      <c r="GJ161">
        <v>6.97534087220744e-10</v>
      </c>
      <c r="GK161">
        <v>0.342657142857135</v>
      </c>
      <c r="GL161">
        <v>0</v>
      </c>
      <c r="GM161">
        <v>0</v>
      </c>
      <c r="GN161">
        <v>0</v>
      </c>
      <c r="GO161">
        <v>2</v>
      </c>
      <c r="GP161">
        <v>1759</v>
      </c>
      <c r="GQ161">
        <v>1</v>
      </c>
      <c r="GR161">
        <v>24</v>
      </c>
      <c r="GS161">
        <v>7</v>
      </c>
      <c r="GT161">
        <v>7</v>
      </c>
      <c r="GU161">
        <v>0.258789</v>
      </c>
      <c r="GV161">
        <v>2.4939</v>
      </c>
      <c r="GW161">
        <v>1.44775</v>
      </c>
      <c r="GX161">
        <v>2.31323</v>
      </c>
      <c r="GY161">
        <v>1.44409</v>
      </c>
      <c r="GZ161">
        <v>2.44385</v>
      </c>
      <c r="HA161">
        <v>45.8344</v>
      </c>
      <c r="HB161">
        <v>14.6749</v>
      </c>
      <c r="HC161">
        <v>18</v>
      </c>
      <c r="HD161">
        <v>410.328</v>
      </c>
      <c r="HE161">
        <v>402.391</v>
      </c>
      <c r="HF161">
        <v>31.9977</v>
      </c>
      <c r="HG161">
        <v>37.9097</v>
      </c>
      <c r="HH161">
        <v>30.0003</v>
      </c>
      <c r="HI161">
        <v>37.6532</v>
      </c>
      <c r="HJ161">
        <v>37.6369</v>
      </c>
      <c r="HK161">
        <v>5.22848</v>
      </c>
      <c r="HL161">
        <v>24.2982</v>
      </c>
      <c r="HM161">
        <v>28.2087</v>
      </c>
      <c r="HN161">
        <v>32</v>
      </c>
      <c r="HO161">
        <v>50</v>
      </c>
      <c r="HP161">
        <v>30.022</v>
      </c>
      <c r="HQ161">
        <v>94.827</v>
      </c>
      <c r="HR161">
        <v>98.0708</v>
      </c>
    </row>
    <row r="162" spans="1:226">
      <c r="A162">
        <v>146</v>
      </c>
      <c r="B162">
        <v>1655920324</v>
      </c>
      <c r="C162">
        <v>3978.5</v>
      </c>
      <c r="D162" t="s">
        <v>654</v>
      </c>
      <c r="E162" t="s">
        <v>655</v>
      </c>
      <c r="F162">
        <v>5</v>
      </c>
      <c r="G162" t="s">
        <v>644</v>
      </c>
      <c r="H162" t="s">
        <v>354</v>
      </c>
      <c r="I162">
        <v>1655920316.25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412.182602222029</v>
      </c>
      <c r="AK162">
        <v>403.647836363636</v>
      </c>
      <c r="AL162">
        <v>0.0209745809267816</v>
      </c>
      <c r="AM162">
        <v>67.0236637915175</v>
      </c>
      <c r="AN162">
        <f>(AP162 - AO162 + BO162*1E3/(8.314*(BQ162+273.15)) * AR162/BN162 * AQ162) * BN162/(100*BB162) * 1000/(1000 - AP162)</f>
        <v>0</v>
      </c>
      <c r="AO162">
        <v>29.5044565018906</v>
      </c>
      <c r="AP162">
        <v>32.3498791208791</v>
      </c>
      <c r="AQ162">
        <v>-0.00704716606356626</v>
      </c>
      <c r="AR162">
        <v>89.6173518172627</v>
      </c>
      <c r="AS162">
        <v>33</v>
      </c>
      <c r="AT162">
        <v>7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1655920316.25</v>
      </c>
      <c r="BH162">
        <v>390.515366666667</v>
      </c>
      <c r="BI162">
        <v>400.036766666667</v>
      </c>
      <c r="BJ162">
        <v>32.3931333333333</v>
      </c>
      <c r="BK162">
        <v>29.52261</v>
      </c>
      <c r="BL162">
        <v>387.9192</v>
      </c>
      <c r="BM162">
        <v>32.0504966666667</v>
      </c>
      <c r="BN162">
        <v>500.0494</v>
      </c>
      <c r="BO162">
        <v>83.8938133333333</v>
      </c>
      <c r="BP162">
        <v>0.0999443966666667</v>
      </c>
      <c r="BQ162">
        <v>34.2522233333333</v>
      </c>
      <c r="BR162">
        <v>35.0643666666667</v>
      </c>
      <c r="BS162">
        <v>999.9</v>
      </c>
      <c r="BT162">
        <v>0</v>
      </c>
      <c r="BU162">
        <v>0</v>
      </c>
      <c r="BV162">
        <v>10000.8383333333</v>
      </c>
      <c r="BW162">
        <v>0</v>
      </c>
      <c r="BX162">
        <v>1391.74466666667</v>
      </c>
      <c r="BY162">
        <v>-9.52133966666667</v>
      </c>
      <c r="BZ162">
        <v>403.588933333333</v>
      </c>
      <c r="CA162">
        <v>412.206066666667</v>
      </c>
      <c r="CB162">
        <v>2.87052966666667</v>
      </c>
      <c r="CC162">
        <v>400.036766666667</v>
      </c>
      <c r="CD162">
        <v>29.52261</v>
      </c>
      <c r="CE162">
        <v>2.71758433333333</v>
      </c>
      <c r="CF162">
        <v>2.476765</v>
      </c>
      <c r="CG162">
        <v>22.3918266666667</v>
      </c>
      <c r="CH162">
        <v>20.8746066666667</v>
      </c>
      <c r="CI162">
        <v>2000.001</v>
      </c>
      <c r="CJ162">
        <v>0.980004</v>
      </c>
      <c r="CK162">
        <v>0.0199957433333333</v>
      </c>
      <c r="CL162">
        <v>0</v>
      </c>
      <c r="CM162">
        <v>2.50788333333333</v>
      </c>
      <c r="CN162">
        <v>0</v>
      </c>
      <c r="CO162">
        <v>7968.56166666667</v>
      </c>
      <c r="CP162">
        <v>16705.4466666667</v>
      </c>
      <c r="CQ162">
        <v>48.625</v>
      </c>
      <c r="CR162">
        <v>50.4328666666666</v>
      </c>
      <c r="CS162">
        <v>49.562</v>
      </c>
      <c r="CT162">
        <v>48.25</v>
      </c>
      <c r="CU162">
        <v>48.3666</v>
      </c>
      <c r="CV162">
        <v>1960.01</v>
      </c>
      <c r="CW162">
        <v>39.9886666666667</v>
      </c>
      <c r="CX162">
        <v>0</v>
      </c>
      <c r="CY162">
        <v>1655920340.9</v>
      </c>
      <c r="CZ162">
        <v>0</v>
      </c>
      <c r="DA162">
        <v>1655919811.5</v>
      </c>
      <c r="DB162" t="s">
        <v>645</v>
      </c>
      <c r="DC162">
        <v>1655919811.5</v>
      </c>
      <c r="DD162">
        <v>1655919810.5</v>
      </c>
      <c r="DE162">
        <v>2</v>
      </c>
      <c r="DF162">
        <v>0.416</v>
      </c>
      <c r="DG162">
        <v>-0.018</v>
      </c>
      <c r="DH162">
        <v>2.619</v>
      </c>
      <c r="DI162">
        <v>0.343</v>
      </c>
      <c r="DJ162">
        <v>420</v>
      </c>
      <c r="DK162">
        <v>30</v>
      </c>
      <c r="DL162">
        <v>0.47</v>
      </c>
      <c r="DM162">
        <v>0.07</v>
      </c>
      <c r="DN162">
        <v>-9.52881525</v>
      </c>
      <c r="DO162">
        <v>0.0383291932458036</v>
      </c>
      <c r="DP162">
        <v>0.0407356733703704</v>
      </c>
      <c r="DQ162">
        <v>1</v>
      </c>
      <c r="DR162">
        <v>2.8484345</v>
      </c>
      <c r="DS162">
        <v>0.267863864915574</v>
      </c>
      <c r="DT162">
        <v>0.0386282687257661</v>
      </c>
      <c r="DU162">
        <v>0</v>
      </c>
      <c r="DV162">
        <v>1</v>
      </c>
      <c r="DW162">
        <v>2</v>
      </c>
      <c r="DX162" t="s">
        <v>363</v>
      </c>
      <c r="DY162">
        <v>2.77474</v>
      </c>
      <c r="DZ162">
        <v>2.71645</v>
      </c>
      <c r="EA162">
        <v>0.0779002</v>
      </c>
      <c r="EB162">
        <v>0.0797194</v>
      </c>
      <c r="EC162">
        <v>0.115002</v>
      </c>
      <c r="ED162">
        <v>0.10742</v>
      </c>
      <c r="EE162">
        <v>25418.6</v>
      </c>
      <c r="EF162">
        <v>22024.1</v>
      </c>
      <c r="EG162">
        <v>24725.5</v>
      </c>
      <c r="EH162">
        <v>23351.4</v>
      </c>
      <c r="EI162">
        <v>37496.1</v>
      </c>
      <c r="EJ162">
        <v>34564.1</v>
      </c>
      <c r="EK162">
        <v>44861.2</v>
      </c>
      <c r="EL162">
        <v>41748.2</v>
      </c>
      <c r="EM162">
        <v>1.6465</v>
      </c>
      <c r="EN162">
        <v>1.6545</v>
      </c>
      <c r="EO162">
        <v>0.106543</v>
      </c>
      <c r="EP162">
        <v>0</v>
      </c>
      <c r="EQ162">
        <v>33.3866</v>
      </c>
      <c r="ER162">
        <v>999.9</v>
      </c>
      <c r="ES162">
        <v>37.81</v>
      </c>
      <c r="ET162">
        <v>41.624</v>
      </c>
      <c r="EU162">
        <v>36.423</v>
      </c>
      <c r="EV162">
        <v>54.2298</v>
      </c>
      <c r="EW162">
        <v>42.4639</v>
      </c>
      <c r="EX162">
        <v>1</v>
      </c>
      <c r="EY162">
        <v>0.838067</v>
      </c>
      <c r="EZ162">
        <v>1.28326</v>
      </c>
      <c r="FA162">
        <v>20.2261</v>
      </c>
      <c r="FB162">
        <v>5.23002</v>
      </c>
      <c r="FC162">
        <v>11.992</v>
      </c>
      <c r="FD162">
        <v>4.95405</v>
      </c>
      <c r="FE162">
        <v>3.304</v>
      </c>
      <c r="FF162">
        <v>9999</v>
      </c>
      <c r="FG162">
        <v>303.3</v>
      </c>
      <c r="FH162">
        <v>9999</v>
      </c>
      <c r="FI162">
        <v>3130.6</v>
      </c>
      <c r="FJ162">
        <v>1.86829</v>
      </c>
      <c r="FK162">
        <v>1.86413</v>
      </c>
      <c r="FL162">
        <v>1.87149</v>
      </c>
      <c r="FM162">
        <v>1.86274</v>
      </c>
      <c r="FN162">
        <v>1.86203</v>
      </c>
      <c r="FO162">
        <v>1.86829</v>
      </c>
      <c r="FP162">
        <v>1.85852</v>
      </c>
      <c r="FQ162">
        <v>1.86469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2.596</v>
      </c>
      <c r="GF162">
        <v>0.3427</v>
      </c>
      <c r="GG162">
        <v>2.1692887066266</v>
      </c>
      <c r="GH162">
        <v>0.00150537911906804</v>
      </c>
      <c r="GI162">
        <v>-1.31393316582341e-06</v>
      </c>
      <c r="GJ162">
        <v>6.97534087220744e-10</v>
      </c>
      <c r="GK162">
        <v>0.342657142857135</v>
      </c>
      <c r="GL162">
        <v>0</v>
      </c>
      <c r="GM162">
        <v>0</v>
      </c>
      <c r="GN162">
        <v>0</v>
      </c>
      <c r="GO162">
        <v>2</v>
      </c>
      <c r="GP162">
        <v>1759</v>
      </c>
      <c r="GQ162">
        <v>1</v>
      </c>
      <c r="GR162">
        <v>24</v>
      </c>
      <c r="GS162">
        <v>8.5</v>
      </c>
      <c r="GT162">
        <v>8.6</v>
      </c>
      <c r="GU162">
        <v>1.03027</v>
      </c>
      <c r="GV162">
        <v>2.44873</v>
      </c>
      <c r="GW162">
        <v>1.44775</v>
      </c>
      <c r="GX162">
        <v>2.31323</v>
      </c>
      <c r="GY162">
        <v>1.44409</v>
      </c>
      <c r="GZ162">
        <v>2.40479</v>
      </c>
      <c r="HA162">
        <v>45.8632</v>
      </c>
      <c r="HB162">
        <v>14.6486</v>
      </c>
      <c r="HC162">
        <v>18</v>
      </c>
      <c r="HD162">
        <v>410.654</v>
      </c>
      <c r="HE162">
        <v>402.639</v>
      </c>
      <c r="HF162">
        <v>32.0011</v>
      </c>
      <c r="HG162">
        <v>37.8977</v>
      </c>
      <c r="HH162">
        <v>29.9999</v>
      </c>
      <c r="HI162">
        <v>37.6823</v>
      </c>
      <c r="HJ162">
        <v>37.6663</v>
      </c>
      <c r="HK162">
        <v>20.674</v>
      </c>
      <c r="HL162">
        <v>24.8729</v>
      </c>
      <c r="HM162">
        <v>27.46</v>
      </c>
      <c r="HN162">
        <v>32</v>
      </c>
      <c r="HO162">
        <v>400</v>
      </c>
      <c r="HP162">
        <v>29.5715</v>
      </c>
      <c r="HQ162">
        <v>94.8246</v>
      </c>
      <c r="HR162">
        <v>98.0744</v>
      </c>
    </row>
    <row r="163" spans="1:226">
      <c r="A163">
        <v>147</v>
      </c>
      <c r="B163">
        <v>1655920368.5</v>
      </c>
      <c r="C163">
        <v>4023</v>
      </c>
      <c r="D163" t="s">
        <v>656</v>
      </c>
      <c r="E163" t="s">
        <v>657</v>
      </c>
      <c r="F163">
        <v>5</v>
      </c>
      <c r="G163" t="s">
        <v>644</v>
      </c>
      <c r="H163" t="s">
        <v>354</v>
      </c>
      <c r="I163">
        <v>1655920360.75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412.146895857376</v>
      </c>
      <c r="AK163">
        <v>403.393181818182</v>
      </c>
      <c r="AL163">
        <v>-0.0240695535741772</v>
      </c>
      <c r="AM163">
        <v>67.0236637915175</v>
      </c>
      <c r="AN163">
        <f>(AP163 - AO163 + BO163*1E3/(8.314*(BQ163+273.15)) * AR163/BN163 * AQ163) * BN163/(100*BB163) * 1000/(1000 - AP163)</f>
        <v>0</v>
      </c>
      <c r="AO163">
        <v>29.4827510309373</v>
      </c>
      <c r="AP163">
        <v>32.3408373626374</v>
      </c>
      <c r="AQ163">
        <v>-0.000244520945405091</v>
      </c>
      <c r="AR163">
        <v>89.6173518172627</v>
      </c>
      <c r="AS163">
        <v>33</v>
      </c>
      <c r="AT163">
        <v>7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1655920360.75</v>
      </c>
      <c r="BH163">
        <v>390.416133333333</v>
      </c>
      <c r="BI163">
        <v>400.018233333333</v>
      </c>
      <c r="BJ163">
        <v>32.3471733333333</v>
      </c>
      <c r="BK163">
        <v>29.4898733333333</v>
      </c>
      <c r="BL163">
        <v>387.819866666667</v>
      </c>
      <c r="BM163">
        <v>32.0045166666667</v>
      </c>
      <c r="BN163">
        <v>500.060133333333</v>
      </c>
      <c r="BO163">
        <v>83.8934233333333</v>
      </c>
      <c r="BP163">
        <v>0.10000292</v>
      </c>
      <c r="BQ163">
        <v>34.2622533333333</v>
      </c>
      <c r="BR163">
        <v>35.1099433333333</v>
      </c>
      <c r="BS163">
        <v>999.9</v>
      </c>
      <c r="BT163">
        <v>0</v>
      </c>
      <c r="BU163">
        <v>0</v>
      </c>
      <c r="BV163">
        <v>9996.33066666667</v>
      </c>
      <c r="BW163">
        <v>0</v>
      </c>
      <c r="BX163">
        <v>1443.55766666667</v>
      </c>
      <c r="BY163">
        <v>-9.60210566666667</v>
      </c>
      <c r="BZ163">
        <v>403.467133333333</v>
      </c>
      <c r="CA163">
        <v>412.173233333333</v>
      </c>
      <c r="CB163">
        <v>2.85730666666667</v>
      </c>
      <c r="CC163">
        <v>400.018233333333</v>
      </c>
      <c r="CD163">
        <v>29.4898733333333</v>
      </c>
      <c r="CE163">
        <v>2.71371566666667</v>
      </c>
      <c r="CF163">
        <v>2.47400533333333</v>
      </c>
      <c r="CG163">
        <v>22.3684</v>
      </c>
      <c r="CH163">
        <v>20.8565033333333</v>
      </c>
      <c r="CI163">
        <v>2000.01466666667</v>
      </c>
      <c r="CJ163">
        <v>0.9800054</v>
      </c>
      <c r="CK163">
        <v>0.0199942833333333</v>
      </c>
      <c r="CL163">
        <v>0</v>
      </c>
      <c r="CM163">
        <v>2.53002333333333</v>
      </c>
      <c r="CN163">
        <v>0</v>
      </c>
      <c r="CO163">
        <v>8081.32533333333</v>
      </c>
      <c r="CP163">
        <v>16705.5533333333</v>
      </c>
      <c r="CQ163">
        <v>48.625</v>
      </c>
      <c r="CR163">
        <v>50.3267</v>
      </c>
      <c r="CS163">
        <v>49.4643</v>
      </c>
      <c r="CT163">
        <v>48.25</v>
      </c>
      <c r="CU163">
        <v>48.312</v>
      </c>
      <c r="CV163">
        <v>1960.02466666667</v>
      </c>
      <c r="CW163">
        <v>39.9856666666667</v>
      </c>
      <c r="CX163">
        <v>0</v>
      </c>
      <c r="CY163">
        <v>1655920385.3</v>
      </c>
      <c r="CZ163">
        <v>0</v>
      </c>
      <c r="DA163">
        <v>1655919811.5</v>
      </c>
      <c r="DB163" t="s">
        <v>645</v>
      </c>
      <c r="DC163">
        <v>1655919811.5</v>
      </c>
      <c r="DD163">
        <v>1655919810.5</v>
      </c>
      <c r="DE163">
        <v>2</v>
      </c>
      <c r="DF163">
        <v>0.416</v>
      </c>
      <c r="DG163">
        <v>-0.018</v>
      </c>
      <c r="DH163">
        <v>2.619</v>
      </c>
      <c r="DI163">
        <v>0.343</v>
      </c>
      <c r="DJ163">
        <v>420</v>
      </c>
      <c r="DK163">
        <v>30</v>
      </c>
      <c r="DL163">
        <v>0.47</v>
      </c>
      <c r="DM163">
        <v>0.07</v>
      </c>
      <c r="DN163">
        <v>-9.60868575</v>
      </c>
      <c r="DO163">
        <v>0.038623227016916</v>
      </c>
      <c r="DP163">
        <v>0.0451307920320206</v>
      </c>
      <c r="DQ163">
        <v>1</v>
      </c>
      <c r="DR163">
        <v>2.85194575</v>
      </c>
      <c r="DS163">
        <v>0.0947082551594724</v>
      </c>
      <c r="DT163">
        <v>0.00964348766979561</v>
      </c>
      <c r="DU163">
        <v>1</v>
      </c>
      <c r="DV163">
        <v>2</v>
      </c>
      <c r="DW163">
        <v>2</v>
      </c>
      <c r="DX163" t="s">
        <v>617</v>
      </c>
      <c r="DY163">
        <v>2.77459</v>
      </c>
      <c r="DZ163">
        <v>2.71625</v>
      </c>
      <c r="EA163">
        <v>0.0778569</v>
      </c>
      <c r="EB163">
        <v>0.079714</v>
      </c>
      <c r="EC163">
        <v>0.114973</v>
      </c>
      <c r="ED163">
        <v>0.10737</v>
      </c>
      <c r="EE163">
        <v>25417.7</v>
      </c>
      <c r="EF163">
        <v>22023</v>
      </c>
      <c r="EG163">
        <v>24723.5</v>
      </c>
      <c r="EH163">
        <v>23350.1</v>
      </c>
      <c r="EI163">
        <v>37494.8</v>
      </c>
      <c r="EJ163">
        <v>34564</v>
      </c>
      <c r="EK163">
        <v>44858.1</v>
      </c>
      <c r="EL163">
        <v>41745.7</v>
      </c>
      <c r="EM163">
        <v>1.64627</v>
      </c>
      <c r="EN163">
        <v>1.65422</v>
      </c>
      <c r="EO163">
        <v>0.106763</v>
      </c>
      <c r="EP163">
        <v>0</v>
      </c>
      <c r="EQ163">
        <v>33.3598</v>
      </c>
      <c r="ER163">
        <v>999.9</v>
      </c>
      <c r="ES163">
        <v>37.688</v>
      </c>
      <c r="ET163">
        <v>41.634</v>
      </c>
      <c r="EU163">
        <v>36.3241</v>
      </c>
      <c r="EV163">
        <v>53.5798</v>
      </c>
      <c r="EW163">
        <v>42.7204</v>
      </c>
      <c r="EX163">
        <v>1</v>
      </c>
      <c r="EY163">
        <v>0.840655</v>
      </c>
      <c r="EZ163">
        <v>1.34242</v>
      </c>
      <c r="FA163">
        <v>20.2261</v>
      </c>
      <c r="FB163">
        <v>5.22942</v>
      </c>
      <c r="FC163">
        <v>11.992</v>
      </c>
      <c r="FD163">
        <v>4.954</v>
      </c>
      <c r="FE163">
        <v>3.304</v>
      </c>
      <c r="FF163">
        <v>9999</v>
      </c>
      <c r="FG163">
        <v>303.3</v>
      </c>
      <c r="FH163">
        <v>9999</v>
      </c>
      <c r="FI163">
        <v>3131.5</v>
      </c>
      <c r="FJ163">
        <v>1.86829</v>
      </c>
      <c r="FK163">
        <v>1.86415</v>
      </c>
      <c r="FL163">
        <v>1.87149</v>
      </c>
      <c r="FM163">
        <v>1.86277</v>
      </c>
      <c r="FN163">
        <v>1.86203</v>
      </c>
      <c r="FO163">
        <v>1.86829</v>
      </c>
      <c r="FP163">
        <v>1.85853</v>
      </c>
      <c r="FQ163">
        <v>1.86472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2.596</v>
      </c>
      <c r="GF163">
        <v>0.3426</v>
      </c>
      <c r="GG163">
        <v>2.1692887066266</v>
      </c>
      <c r="GH163">
        <v>0.00150537911906804</v>
      </c>
      <c r="GI163">
        <v>-1.31393316582341e-06</v>
      </c>
      <c r="GJ163">
        <v>6.97534087220744e-10</v>
      </c>
      <c r="GK163">
        <v>0.342657142857135</v>
      </c>
      <c r="GL163">
        <v>0</v>
      </c>
      <c r="GM163">
        <v>0</v>
      </c>
      <c r="GN163">
        <v>0</v>
      </c>
      <c r="GO163">
        <v>2</v>
      </c>
      <c r="GP163">
        <v>1759</v>
      </c>
      <c r="GQ163">
        <v>1</v>
      </c>
      <c r="GR163">
        <v>24</v>
      </c>
      <c r="GS163">
        <v>9.3</v>
      </c>
      <c r="GT163">
        <v>9.3</v>
      </c>
      <c r="GU163">
        <v>1.03027</v>
      </c>
      <c r="GV163">
        <v>2.44507</v>
      </c>
      <c r="GW163">
        <v>1.44775</v>
      </c>
      <c r="GX163">
        <v>2.31323</v>
      </c>
      <c r="GY163">
        <v>1.44409</v>
      </c>
      <c r="GZ163">
        <v>2.4292</v>
      </c>
      <c r="HA163">
        <v>45.8632</v>
      </c>
      <c r="HB163">
        <v>14.6486</v>
      </c>
      <c r="HC163">
        <v>18</v>
      </c>
      <c r="HD163">
        <v>410.661</v>
      </c>
      <c r="HE163">
        <v>402.585</v>
      </c>
      <c r="HF163">
        <v>32.0013</v>
      </c>
      <c r="HG163">
        <v>37.9015</v>
      </c>
      <c r="HH163">
        <v>30.0004</v>
      </c>
      <c r="HI163">
        <v>37.7066</v>
      </c>
      <c r="HJ163">
        <v>37.6851</v>
      </c>
      <c r="HK163">
        <v>20.669</v>
      </c>
      <c r="HL163">
        <v>24.5873</v>
      </c>
      <c r="HM163">
        <v>27.46</v>
      </c>
      <c r="HN163">
        <v>32</v>
      </c>
      <c r="HO163">
        <v>400</v>
      </c>
      <c r="HP163">
        <v>29.4933</v>
      </c>
      <c r="HQ163">
        <v>94.8177</v>
      </c>
      <c r="HR163">
        <v>98.0687</v>
      </c>
    </row>
    <row r="164" spans="1:226">
      <c r="A164">
        <v>148</v>
      </c>
      <c r="B164">
        <v>1655920452.5</v>
      </c>
      <c r="C164">
        <v>4107</v>
      </c>
      <c r="D164" t="s">
        <v>658</v>
      </c>
      <c r="E164" t="s">
        <v>659</v>
      </c>
      <c r="F164">
        <v>5</v>
      </c>
      <c r="G164" t="s">
        <v>644</v>
      </c>
      <c r="H164" t="s">
        <v>354</v>
      </c>
      <c r="I164">
        <v>1655920444.5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618.265113962143</v>
      </c>
      <c r="AK164">
        <v>604.068987878788</v>
      </c>
      <c r="AL164">
        <v>0.0224734224512206</v>
      </c>
      <c r="AM164">
        <v>67.0236637915175</v>
      </c>
      <c r="AN164">
        <f>(AP164 - AO164 + BO164*1E3/(8.314*(BQ164+273.15)) * AR164/BN164 * AQ164) * BN164/(100*BB164) * 1000/(1000 - AP164)</f>
        <v>0</v>
      </c>
      <c r="AO164">
        <v>29.5730542174094</v>
      </c>
      <c r="AP164">
        <v>32.3370483516484</v>
      </c>
      <c r="AQ164">
        <v>3.03117538088706e-05</v>
      </c>
      <c r="AR164">
        <v>89.6173518172627</v>
      </c>
      <c r="AS164">
        <v>33</v>
      </c>
      <c r="AT164">
        <v>7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1655920444.5</v>
      </c>
      <c r="BH164">
        <v>584.435677419355</v>
      </c>
      <c r="BI164">
        <v>599.97064516129</v>
      </c>
      <c r="BJ164">
        <v>32.3232967741936</v>
      </c>
      <c r="BK164">
        <v>29.5662225806452</v>
      </c>
      <c r="BL164">
        <v>581.697935483871</v>
      </c>
      <c r="BM164">
        <v>31.9806483870968</v>
      </c>
      <c r="BN164">
        <v>500.04364516129</v>
      </c>
      <c r="BO164">
        <v>83.8936161290323</v>
      </c>
      <c r="BP164">
        <v>0.0999408258064516</v>
      </c>
      <c r="BQ164">
        <v>34.2042193548387</v>
      </c>
      <c r="BR164">
        <v>35.0119774193548</v>
      </c>
      <c r="BS164">
        <v>999.9</v>
      </c>
      <c r="BT164">
        <v>0</v>
      </c>
      <c r="BU164">
        <v>0</v>
      </c>
      <c r="BV164">
        <v>10000.1225806452</v>
      </c>
      <c r="BW164">
        <v>0</v>
      </c>
      <c r="BX164">
        <v>1407.66838709677</v>
      </c>
      <c r="BY164">
        <v>-15.5349677419355</v>
      </c>
      <c r="BZ164">
        <v>603.957580645161</v>
      </c>
      <c r="CA164">
        <v>618.249903225806</v>
      </c>
      <c r="CB164">
        <v>2.75708096774194</v>
      </c>
      <c r="CC164">
        <v>599.97064516129</v>
      </c>
      <c r="CD164">
        <v>29.5662225806452</v>
      </c>
      <c r="CE164">
        <v>2.71171870967742</v>
      </c>
      <c r="CF164">
        <v>2.48041774193548</v>
      </c>
      <c r="CG164">
        <v>22.3563129032258</v>
      </c>
      <c r="CH164">
        <v>20.8985741935484</v>
      </c>
      <c r="CI164">
        <v>2000.00193548387</v>
      </c>
      <c r="CJ164">
        <v>0.980003096774194</v>
      </c>
      <c r="CK164">
        <v>0.0199967</v>
      </c>
      <c r="CL164">
        <v>0</v>
      </c>
      <c r="CM164">
        <v>2.49124838709677</v>
      </c>
      <c r="CN164">
        <v>0</v>
      </c>
      <c r="CO164">
        <v>8151.56290322581</v>
      </c>
      <c r="CP164">
        <v>16705.4387096774</v>
      </c>
      <c r="CQ164">
        <v>48.387</v>
      </c>
      <c r="CR164">
        <v>50.169</v>
      </c>
      <c r="CS164">
        <v>49.266</v>
      </c>
      <c r="CT164">
        <v>48.04</v>
      </c>
      <c r="CU164">
        <v>48.1851935483871</v>
      </c>
      <c r="CV164">
        <v>1960.01193548387</v>
      </c>
      <c r="CW164">
        <v>39.99</v>
      </c>
      <c r="CX164">
        <v>0</v>
      </c>
      <c r="CY164">
        <v>1655920469.3</v>
      </c>
      <c r="CZ164">
        <v>0</v>
      </c>
      <c r="DA164">
        <v>1655919811.5</v>
      </c>
      <c r="DB164" t="s">
        <v>645</v>
      </c>
      <c r="DC164">
        <v>1655919811.5</v>
      </c>
      <c r="DD164">
        <v>1655919810.5</v>
      </c>
      <c r="DE164">
        <v>2</v>
      </c>
      <c r="DF164">
        <v>0.416</v>
      </c>
      <c r="DG164">
        <v>-0.018</v>
      </c>
      <c r="DH164">
        <v>2.619</v>
      </c>
      <c r="DI164">
        <v>0.343</v>
      </c>
      <c r="DJ164">
        <v>420</v>
      </c>
      <c r="DK164">
        <v>30</v>
      </c>
      <c r="DL164">
        <v>0.47</v>
      </c>
      <c r="DM164">
        <v>0.07</v>
      </c>
      <c r="DN164">
        <v>-15.531455</v>
      </c>
      <c r="DO164">
        <v>0.0201726078799281</v>
      </c>
      <c r="DP164">
        <v>0.0494867100846278</v>
      </c>
      <c r="DQ164">
        <v>1</v>
      </c>
      <c r="DR164">
        <v>2.756209</v>
      </c>
      <c r="DS164">
        <v>0.0176084803001834</v>
      </c>
      <c r="DT164">
        <v>0.0106875410642486</v>
      </c>
      <c r="DU164">
        <v>1</v>
      </c>
      <c r="DV164">
        <v>2</v>
      </c>
      <c r="DW164">
        <v>2</v>
      </c>
      <c r="DX164" t="s">
        <v>617</v>
      </c>
      <c r="DY164">
        <v>2.77413</v>
      </c>
      <c r="DZ164">
        <v>2.71635</v>
      </c>
      <c r="EA164">
        <v>0.105368</v>
      </c>
      <c r="EB164">
        <v>0.10757</v>
      </c>
      <c r="EC164">
        <v>0.114952</v>
      </c>
      <c r="ED164">
        <v>0.107594</v>
      </c>
      <c r="EE164">
        <v>24652.2</v>
      </c>
      <c r="EF164">
        <v>21351.3</v>
      </c>
      <c r="EG164">
        <v>24717</v>
      </c>
      <c r="EH164">
        <v>23345.2</v>
      </c>
      <c r="EI164">
        <v>37487.5</v>
      </c>
      <c r="EJ164">
        <v>34550</v>
      </c>
      <c r="EK164">
        <v>44847.3</v>
      </c>
      <c r="EL164">
        <v>41738.7</v>
      </c>
      <c r="EM164">
        <v>1.64535</v>
      </c>
      <c r="EN164">
        <v>1.65443</v>
      </c>
      <c r="EO164">
        <v>0.106022</v>
      </c>
      <c r="EP164">
        <v>0</v>
      </c>
      <c r="EQ164">
        <v>33.3466</v>
      </c>
      <c r="ER164">
        <v>999.9</v>
      </c>
      <c r="ES164">
        <v>37.34</v>
      </c>
      <c r="ET164">
        <v>41.664</v>
      </c>
      <c r="EU164">
        <v>36.0461</v>
      </c>
      <c r="EV164">
        <v>53.7598</v>
      </c>
      <c r="EW164">
        <v>42.2356</v>
      </c>
      <c r="EX164">
        <v>1</v>
      </c>
      <c r="EY164">
        <v>0.847589</v>
      </c>
      <c r="EZ164">
        <v>1.34446</v>
      </c>
      <c r="FA164">
        <v>20.226</v>
      </c>
      <c r="FB164">
        <v>5.22987</v>
      </c>
      <c r="FC164">
        <v>11.992</v>
      </c>
      <c r="FD164">
        <v>4.954</v>
      </c>
      <c r="FE164">
        <v>3.304</v>
      </c>
      <c r="FF164">
        <v>9999</v>
      </c>
      <c r="FG164">
        <v>303.3</v>
      </c>
      <c r="FH164">
        <v>9999</v>
      </c>
      <c r="FI164">
        <v>3133.2</v>
      </c>
      <c r="FJ164">
        <v>1.86829</v>
      </c>
      <c r="FK164">
        <v>1.86408</v>
      </c>
      <c r="FL164">
        <v>1.87149</v>
      </c>
      <c r="FM164">
        <v>1.86278</v>
      </c>
      <c r="FN164">
        <v>1.86203</v>
      </c>
      <c r="FO164">
        <v>1.86829</v>
      </c>
      <c r="FP164">
        <v>1.85852</v>
      </c>
      <c r="FQ164">
        <v>1.86471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2.737</v>
      </c>
      <c r="GF164">
        <v>0.3427</v>
      </c>
      <c r="GG164">
        <v>2.1692887066266</v>
      </c>
      <c r="GH164">
        <v>0.00150537911906804</v>
      </c>
      <c r="GI164">
        <v>-1.31393316582341e-06</v>
      </c>
      <c r="GJ164">
        <v>6.97534087220744e-10</v>
      </c>
      <c r="GK164">
        <v>0.342657142857135</v>
      </c>
      <c r="GL164">
        <v>0</v>
      </c>
      <c r="GM164">
        <v>0</v>
      </c>
      <c r="GN164">
        <v>0</v>
      </c>
      <c r="GO164">
        <v>2</v>
      </c>
      <c r="GP164">
        <v>1759</v>
      </c>
      <c r="GQ164">
        <v>1</v>
      </c>
      <c r="GR164">
        <v>24</v>
      </c>
      <c r="GS164">
        <v>10.7</v>
      </c>
      <c r="GT164">
        <v>10.7</v>
      </c>
      <c r="GU164">
        <v>1.42334</v>
      </c>
      <c r="GV164">
        <v>2.44263</v>
      </c>
      <c r="GW164">
        <v>1.44775</v>
      </c>
      <c r="GX164">
        <v>2.31323</v>
      </c>
      <c r="GY164">
        <v>1.44409</v>
      </c>
      <c r="GZ164">
        <v>2.35962</v>
      </c>
      <c r="HA164">
        <v>45.8344</v>
      </c>
      <c r="HB164">
        <v>14.6224</v>
      </c>
      <c r="HC164">
        <v>18</v>
      </c>
      <c r="HD164">
        <v>410.463</v>
      </c>
      <c r="HE164">
        <v>403.077</v>
      </c>
      <c r="HF164">
        <v>31.9956</v>
      </c>
      <c r="HG164">
        <v>37.9737</v>
      </c>
      <c r="HH164">
        <v>29.9999</v>
      </c>
      <c r="HI164">
        <v>37.7672</v>
      </c>
      <c r="HJ164">
        <v>37.7486</v>
      </c>
      <c r="HK164">
        <v>28.5168</v>
      </c>
      <c r="HL164">
        <v>24.0336</v>
      </c>
      <c r="HM164">
        <v>27.0841</v>
      </c>
      <c r="HN164">
        <v>32</v>
      </c>
      <c r="HO164">
        <v>600</v>
      </c>
      <c r="HP164">
        <v>29.4682</v>
      </c>
      <c r="HQ164">
        <v>94.7941</v>
      </c>
      <c r="HR164">
        <v>98.0507</v>
      </c>
    </row>
    <row r="165" spans="1:226">
      <c r="A165">
        <v>149</v>
      </c>
      <c r="B165">
        <v>1655920543</v>
      </c>
      <c r="C165">
        <v>4197.5</v>
      </c>
      <c r="D165" t="s">
        <v>660</v>
      </c>
      <c r="E165" t="s">
        <v>661</v>
      </c>
      <c r="F165">
        <v>5</v>
      </c>
      <c r="G165" t="s">
        <v>644</v>
      </c>
      <c r="H165" t="s">
        <v>354</v>
      </c>
      <c r="I165">
        <v>1655920535.25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824.273632929044</v>
      </c>
      <c r="AK165">
        <v>806.724351515151</v>
      </c>
      <c r="AL165">
        <v>0.0353865693082889</v>
      </c>
      <c r="AM165">
        <v>67.0236637915175</v>
      </c>
      <c r="AN165">
        <f>(AP165 - AO165 + BO165*1E3/(8.314*(BQ165+273.15)) * AR165/BN165 * AQ165) * BN165/(100*BB165) * 1000/(1000 - AP165)</f>
        <v>0</v>
      </c>
      <c r="AO165">
        <v>29.4541548973283</v>
      </c>
      <c r="AP165">
        <v>32.1198516483517</v>
      </c>
      <c r="AQ165">
        <v>-1.30163672467666e-05</v>
      </c>
      <c r="AR165">
        <v>89.6173518172627</v>
      </c>
      <c r="AS165">
        <v>33</v>
      </c>
      <c r="AT165">
        <v>7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1655920535.25</v>
      </c>
      <c r="BH165">
        <v>780.709166666667</v>
      </c>
      <c r="BI165">
        <v>799.995066666667</v>
      </c>
      <c r="BJ165">
        <v>32.1205366666667</v>
      </c>
      <c r="BK165">
        <v>29.45004</v>
      </c>
      <c r="BL165">
        <v>777.835566666667</v>
      </c>
      <c r="BM165">
        <v>31.7778733333333</v>
      </c>
      <c r="BN165">
        <v>500.0467</v>
      </c>
      <c r="BO165">
        <v>83.89099</v>
      </c>
      <c r="BP165">
        <v>0.09996017</v>
      </c>
      <c r="BQ165">
        <v>34.1571766666667</v>
      </c>
      <c r="BR165">
        <v>34.8537066666667</v>
      </c>
      <c r="BS165">
        <v>999.9</v>
      </c>
      <c r="BT165">
        <v>0</v>
      </c>
      <c r="BU165">
        <v>0</v>
      </c>
      <c r="BV165">
        <v>9996.60233333333</v>
      </c>
      <c r="BW165">
        <v>0</v>
      </c>
      <c r="BX165">
        <v>1290.74433333333</v>
      </c>
      <c r="BY165">
        <v>-19.2858166666667</v>
      </c>
      <c r="BZ165">
        <v>806.6182</v>
      </c>
      <c r="CA165">
        <v>824.2698</v>
      </c>
      <c r="CB165">
        <v>2.670488</v>
      </c>
      <c r="CC165">
        <v>799.995066666667</v>
      </c>
      <c r="CD165">
        <v>29.45004</v>
      </c>
      <c r="CE165">
        <v>2.694623</v>
      </c>
      <c r="CF165">
        <v>2.47059366666667</v>
      </c>
      <c r="CG165">
        <v>22.2523666666667</v>
      </c>
      <c r="CH165">
        <v>20.8340666666667</v>
      </c>
      <c r="CI165">
        <v>2000.024</v>
      </c>
      <c r="CJ165">
        <v>0.9800003</v>
      </c>
      <c r="CK165">
        <v>0.01999968</v>
      </c>
      <c r="CL165">
        <v>0</v>
      </c>
      <c r="CM165">
        <v>2.48093333333333</v>
      </c>
      <c r="CN165">
        <v>0</v>
      </c>
      <c r="CO165">
        <v>7980.019</v>
      </c>
      <c r="CP165">
        <v>16705.62</v>
      </c>
      <c r="CQ165">
        <v>48.0330666666667</v>
      </c>
      <c r="CR165">
        <v>49.8204</v>
      </c>
      <c r="CS165">
        <v>48.9454</v>
      </c>
      <c r="CT165">
        <v>47.7164</v>
      </c>
      <c r="CU165">
        <v>47.812</v>
      </c>
      <c r="CV165">
        <v>1960.02333333333</v>
      </c>
      <c r="CW165">
        <v>40.0006666666667</v>
      </c>
      <c r="CX165">
        <v>0</v>
      </c>
      <c r="CY165">
        <v>1655920559.9</v>
      </c>
      <c r="CZ165">
        <v>0</v>
      </c>
      <c r="DA165">
        <v>1655919811.5</v>
      </c>
      <c r="DB165" t="s">
        <v>645</v>
      </c>
      <c r="DC165">
        <v>1655919811.5</v>
      </c>
      <c r="DD165">
        <v>1655919810.5</v>
      </c>
      <c r="DE165">
        <v>2</v>
      </c>
      <c r="DF165">
        <v>0.416</v>
      </c>
      <c r="DG165">
        <v>-0.018</v>
      </c>
      <c r="DH165">
        <v>2.619</v>
      </c>
      <c r="DI165">
        <v>0.343</v>
      </c>
      <c r="DJ165">
        <v>420</v>
      </c>
      <c r="DK165">
        <v>30</v>
      </c>
      <c r="DL165">
        <v>0.47</v>
      </c>
      <c r="DM165">
        <v>0.07</v>
      </c>
      <c r="DN165">
        <v>-19.363895</v>
      </c>
      <c r="DO165">
        <v>1.33403977485932</v>
      </c>
      <c r="DP165">
        <v>0.149880497313693</v>
      </c>
      <c r="DQ165">
        <v>0</v>
      </c>
      <c r="DR165">
        <v>2.6771965</v>
      </c>
      <c r="DS165">
        <v>-0.101195121951223</v>
      </c>
      <c r="DT165">
        <v>0.0101364963251609</v>
      </c>
      <c r="DU165">
        <v>0</v>
      </c>
      <c r="DV165">
        <v>0</v>
      </c>
      <c r="DW165">
        <v>2</v>
      </c>
      <c r="DX165" t="s">
        <v>357</v>
      </c>
      <c r="DY165">
        <v>2.77444</v>
      </c>
      <c r="DZ165">
        <v>2.71642</v>
      </c>
      <c r="EA165">
        <v>0.128852</v>
      </c>
      <c r="EB165">
        <v>0.131064</v>
      </c>
      <c r="EC165">
        <v>0.114408</v>
      </c>
      <c r="ED165">
        <v>0.107311</v>
      </c>
      <c r="EE165">
        <v>24011</v>
      </c>
      <c r="EF165">
        <v>20795.6</v>
      </c>
      <c r="EG165">
        <v>24723.6</v>
      </c>
      <c r="EH165">
        <v>23353.1</v>
      </c>
      <c r="EI165">
        <v>37519.8</v>
      </c>
      <c r="EJ165">
        <v>34572.7</v>
      </c>
      <c r="EK165">
        <v>44858.1</v>
      </c>
      <c r="EL165">
        <v>41752.1</v>
      </c>
      <c r="EM165">
        <v>1.6459</v>
      </c>
      <c r="EN165">
        <v>1.65572</v>
      </c>
      <c r="EO165">
        <v>0.118233</v>
      </c>
      <c r="EP165">
        <v>0</v>
      </c>
      <c r="EQ165">
        <v>33.2248</v>
      </c>
      <c r="ER165">
        <v>999.9</v>
      </c>
      <c r="ES165">
        <v>37.267</v>
      </c>
      <c r="ET165">
        <v>41.704</v>
      </c>
      <c r="EU165">
        <v>36.0547</v>
      </c>
      <c r="EV165">
        <v>54.0498</v>
      </c>
      <c r="EW165">
        <v>42.4479</v>
      </c>
      <c r="EX165">
        <v>1</v>
      </c>
      <c r="EY165">
        <v>0.837614</v>
      </c>
      <c r="EZ165">
        <v>1.25373</v>
      </c>
      <c r="FA165">
        <v>20.2268</v>
      </c>
      <c r="FB165">
        <v>5.22897</v>
      </c>
      <c r="FC165">
        <v>11.992</v>
      </c>
      <c r="FD165">
        <v>4.9535</v>
      </c>
      <c r="FE165">
        <v>3.304</v>
      </c>
      <c r="FF165">
        <v>9999</v>
      </c>
      <c r="FG165">
        <v>303.4</v>
      </c>
      <c r="FH165">
        <v>9999</v>
      </c>
      <c r="FI165">
        <v>3135</v>
      </c>
      <c r="FJ165">
        <v>1.86829</v>
      </c>
      <c r="FK165">
        <v>1.86415</v>
      </c>
      <c r="FL165">
        <v>1.87149</v>
      </c>
      <c r="FM165">
        <v>1.86274</v>
      </c>
      <c r="FN165">
        <v>1.86203</v>
      </c>
      <c r="FO165">
        <v>1.86829</v>
      </c>
      <c r="FP165">
        <v>1.85852</v>
      </c>
      <c r="FQ165">
        <v>1.86463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2.874</v>
      </c>
      <c r="GF165">
        <v>0.3427</v>
      </c>
      <c r="GG165">
        <v>2.1692887066266</v>
      </c>
      <c r="GH165">
        <v>0.00150537911906804</v>
      </c>
      <c r="GI165">
        <v>-1.31393316582341e-06</v>
      </c>
      <c r="GJ165">
        <v>6.97534087220744e-10</v>
      </c>
      <c r="GK165">
        <v>0.342657142857135</v>
      </c>
      <c r="GL165">
        <v>0</v>
      </c>
      <c r="GM165">
        <v>0</v>
      </c>
      <c r="GN165">
        <v>0</v>
      </c>
      <c r="GO165">
        <v>2</v>
      </c>
      <c r="GP165">
        <v>1759</v>
      </c>
      <c r="GQ165">
        <v>1</v>
      </c>
      <c r="GR165">
        <v>24</v>
      </c>
      <c r="GS165">
        <v>12.2</v>
      </c>
      <c r="GT165">
        <v>12.2</v>
      </c>
      <c r="GU165">
        <v>1.78955</v>
      </c>
      <c r="GV165">
        <v>2.40845</v>
      </c>
      <c r="GW165">
        <v>1.44775</v>
      </c>
      <c r="GX165">
        <v>2.31323</v>
      </c>
      <c r="GY165">
        <v>1.44409</v>
      </c>
      <c r="GZ165">
        <v>2.44995</v>
      </c>
      <c r="HA165">
        <v>45.8056</v>
      </c>
      <c r="HB165">
        <v>14.6136</v>
      </c>
      <c r="HC165">
        <v>18</v>
      </c>
      <c r="HD165">
        <v>410.655</v>
      </c>
      <c r="HE165">
        <v>403.729</v>
      </c>
      <c r="HF165">
        <v>31.9987</v>
      </c>
      <c r="HG165">
        <v>37.9277</v>
      </c>
      <c r="HH165">
        <v>29.9995</v>
      </c>
      <c r="HI165">
        <v>37.7441</v>
      </c>
      <c r="HJ165">
        <v>37.7271</v>
      </c>
      <c r="HK165">
        <v>35.8487</v>
      </c>
      <c r="HL165">
        <v>24.3101</v>
      </c>
      <c r="HM165">
        <v>26.6919</v>
      </c>
      <c r="HN165">
        <v>32</v>
      </c>
      <c r="HO165">
        <v>800</v>
      </c>
      <c r="HP165">
        <v>29.38</v>
      </c>
      <c r="HQ165">
        <v>94.8178</v>
      </c>
      <c r="HR165">
        <v>98.0829</v>
      </c>
    </row>
    <row r="166" spans="1:226">
      <c r="A166">
        <v>150</v>
      </c>
      <c r="B166">
        <v>1655920633.6</v>
      </c>
      <c r="C166">
        <v>4288.09999990463</v>
      </c>
      <c r="D166" t="s">
        <v>662</v>
      </c>
      <c r="E166" t="s">
        <v>663</v>
      </c>
      <c r="F166">
        <v>5</v>
      </c>
      <c r="G166" t="s">
        <v>644</v>
      </c>
      <c r="H166" t="s">
        <v>354</v>
      </c>
      <c r="I166">
        <v>1655920625.62581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1030.48068178055</v>
      </c>
      <c r="AK166">
        <v>1010.81078787879</v>
      </c>
      <c r="AL166">
        <v>0.032458519948711</v>
      </c>
      <c r="AM166">
        <v>67.0236637915175</v>
      </c>
      <c r="AN166">
        <f>(AP166 - AO166 + BO166*1E3/(8.314*(BQ166+273.15)) * AR166/BN166 * AQ166) * BN166/(100*BB166) * 1000/(1000 - AP166)</f>
        <v>0</v>
      </c>
      <c r="AO166">
        <v>29.5740673423287</v>
      </c>
      <c r="AP166">
        <v>31.993521978022</v>
      </c>
      <c r="AQ166">
        <v>-0.00596819981520415</v>
      </c>
      <c r="AR166">
        <v>89.6173518172627</v>
      </c>
      <c r="AS166">
        <v>33</v>
      </c>
      <c r="AT166">
        <v>7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1655920625.62581</v>
      </c>
      <c r="BH166">
        <v>978.294322580645</v>
      </c>
      <c r="BI166">
        <v>999.960612903226</v>
      </c>
      <c r="BJ166">
        <v>32.0146129032258</v>
      </c>
      <c r="BK166">
        <v>29.5786258064516</v>
      </c>
      <c r="BL166">
        <v>975.259516129032</v>
      </c>
      <c r="BM166">
        <v>31.6719419354839</v>
      </c>
      <c r="BN166">
        <v>500.042258064516</v>
      </c>
      <c r="BO166">
        <v>83.8864903225807</v>
      </c>
      <c r="BP166">
        <v>0.0999797483870968</v>
      </c>
      <c r="BQ166">
        <v>34.1584774193548</v>
      </c>
      <c r="BR166">
        <v>34.8969580645161</v>
      </c>
      <c r="BS166">
        <v>999.9</v>
      </c>
      <c r="BT166">
        <v>0</v>
      </c>
      <c r="BU166">
        <v>0</v>
      </c>
      <c r="BV166">
        <v>10001.0451612903</v>
      </c>
      <c r="BW166">
        <v>0</v>
      </c>
      <c r="BX166">
        <v>1314.31677419355</v>
      </c>
      <c r="BY166">
        <v>-21.6662806451613</v>
      </c>
      <c r="BZ166">
        <v>1010.64903225806</v>
      </c>
      <c r="CA166">
        <v>1030.44</v>
      </c>
      <c r="CB166">
        <v>2.43597064516129</v>
      </c>
      <c r="CC166">
        <v>999.960612903226</v>
      </c>
      <c r="CD166">
        <v>29.5786258064516</v>
      </c>
      <c r="CE166">
        <v>2.68559258064516</v>
      </c>
      <c r="CF166">
        <v>2.48124774193548</v>
      </c>
      <c r="CG166">
        <v>22.1972225806452</v>
      </c>
      <c r="CH166">
        <v>20.9040129032258</v>
      </c>
      <c r="CI166">
        <v>1999.99451612903</v>
      </c>
      <c r="CJ166">
        <v>0.979997967741936</v>
      </c>
      <c r="CK166">
        <v>0.0200021</v>
      </c>
      <c r="CL166">
        <v>0</v>
      </c>
      <c r="CM166">
        <v>2.52022580645161</v>
      </c>
      <c r="CN166">
        <v>0</v>
      </c>
      <c r="CO166">
        <v>8097.2735483871</v>
      </c>
      <c r="CP166">
        <v>16705.3483870968</v>
      </c>
      <c r="CQ166">
        <v>47.8180967741935</v>
      </c>
      <c r="CR166">
        <v>49.5985806451613</v>
      </c>
      <c r="CS166">
        <v>48.7398387096774</v>
      </c>
      <c r="CT166">
        <v>47.536</v>
      </c>
      <c r="CU166">
        <v>47.6148387096774</v>
      </c>
      <c r="CV166">
        <v>1959.99419354839</v>
      </c>
      <c r="CW166">
        <v>40.0003225806452</v>
      </c>
      <c r="CX166">
        <v>0</v>
      </c>
      <c r="CY166">
        <v>1655920650.5</v>
      </c>
      <c r="CZ166">
        <v>0</v>
      </c>
      <c r="DA166">
        <v>1655919811.5</v>
      </c>
      <c r="DB166" t="s">
        <v>645</v>
      </c>
      <c r="DC166">
        <v>1655919811.5</v>
      </c>
      <c r="DD166">
        <v>1655919810.5</v>
      </c>
      <c r="DE166">
        <v>2</v>
      </c>
      <c r="DF166">
        <v>0.416</v>
      </c>
      <c r="DG166">
        <v>-0.018</v>
      </c>
      <c r="DH166">
        <v>2.619</v>
      </c>
      <c r="DI166">
        <v>0.343</v>
      </c>
      <c r="DJ166">
        <v>420</v>
      </c>
      <c r="DK166">
        <v>30</v>
      </c>
      <c r="DL166">
        <v>0.47</v>
      </c>
      <c r="DM166">
        <v>0.07</v>
      </c>
      <c r="DN166">
        <v>-21.7248195121951</v>
      </c>
      <c r="DO166">
        <v>1.30233250180875</v>
      </c>
      <c r="DP166">
        <v>0.139705184741528</v>
      </c>
      <c r="DQ166">
        <v>0</v>
      </c>
      <c r="DR166">
        <v>2.44415</v>
      </c>
      <c r="DS166">
        <v>-0.179950036901644</v>
      </c>
      <c r="DT166">
        <v>0.0176855181213193</v>
      </c>
      <c r="DU166">
        <v>0</v>
      </c>
      <c r="DV166">
        <v>0</v>
      </c>
      <c r="DW166">
        <v>2</v>
      </c>
      <c r="DX166" t="s">
        <v>357</v>
      </c>
      <c r="DY166">
        <v>2.77511</v>
      </c>
      <c r="DZ166">
        <v>2.71644</v>
      </c>
      <c r="EA166">
        <v>0.149573</v>
      </c>
      <c r="EB166">
        <v>0.151695</v>
      </c>
      <c r="EC166">
        <v>0.114093</v>
      </c>
      <c r="ED166">
        <v>0.107603</v>
      </c>
      <c r="EE166">
        <v>23443.8</v>
      </c>
      <c r="EF166">
        <v>20305</v>
      </c>
      <c r="EG166">
        <v>24728.5</v>
      </c>
      <c r="EH166">
        <v>23357.5</v>
      </c>
      <c r="EI166">
        <v>37540.4</v>
      </c>
      <c r="EJ166">
        <v>34568.3</v>
      </c>
      <c r="EK166">
        <v>44866.5</v>
      </c>
      <c r="EL166">
        <v>41759.9</v>
      </c>
      <c r="EM166">
        <v>1.64697</v>
      </c>
      <c r="EN166">
        <v>1.65665</v>
      </c>
      <c r="EO166">
        <v>0.108622</v>
      </c>
      <c r="EP166">
        <v>0</v>
      </c>
      <c r="EQ166">
        <v>33.2418</v>
      </c>
      <c r="ER166">
        <v>999.9</v>
      </c>
      <c r="ES166">
        <v>37.114</v>
      </c>
      <c r="ET166">
        <v>41.724</v>
      </c>
      <c r="EU166">
        <v>35.9457</v>
      </c>
      <c r="EV166">
        <v>54.2625</v>
      </c>
      <c r="EW166">
        <v>42.5</v>
      </c>
      <c r="EX166">
        <v>1</v>
      </c>
      <c r="EY166">
        <v>0.829995</v>
      </c>
      <c r="EZ166">
        <v>1.22495</v>
      </c>
      <c r="FA166">
        <v>20.2271</v>
      </c>
      <c r="FB166">
        <v>5.22957</v>
      </c>
      <c r="FC166">
        <v>11.992</v>
      </c>
      <c r="FD166">
        <v>4.9536</v>
      </c>
      <c r="FE166">
        <v>3.304</v>
      </c>
      <c r="FF166">
        <v>9999</v>
      </c>
      <c r="FG166">
        <v>303.4</v>
      </c>
      <c r="FH166">
        <v>9999</v>
      </c>
      <c r="FI166">
        <v>3136.7</v>
      </c>
      <c r="FJ166">
        <v>1.86829</v>
      </c>
      <c r="FK166">
        <v>1.86416</v>
      </c>
      <c r="FL166">
        <v>1.87149</v>
      </c>
      <c r="FM166">
        <v>1.86275</v>
      </c>
      <c r="FN166">
        <v>1.86202</v>
      </c>
      <c r="FO166">
        <v>1.86829</v>
      </c>
      <c r="FP166">
        <v>1.85852</v>
      </c>
      <c r="FQ166">
        <v>1.86466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3.035</v>
      </c>
      <c r="GF166">
        <v>0.3426</v>
      </c>
      <c r="GG166">
        <v>2.1692887066266</v>
      </c>
      <c r="GH166">
        <v>0.00150537911906804</v>
      </c>
      <c r="GI166">
        <v>-1.31393316582341e-06</v>
      </c>
      <c r="GJ166">
        <v>6.97534087220744e-10</v>
      </c>
      <c r="GK166">
        <v>0.342657142857135</v>
      </c>
      <c r="GL166">
        <v>0</v>
      </c>
      <c r="GM166">
        <v>0</v>
      </c>
      <c r="GN166">
        <v>0</v>
      </c>
      <c r="GO166">
        <v>2</v>
      </c>
      <c r="GP166">
        <v>1759</v>
      </c>
      <c r="GQ166">
        <v>1</v>
      </c>
      <c r="GR166">
        <v>24</v>
      </c>
      <c r="GS166">
        <v>13.7</v>
      </c>
      <c r="GT166">
        <v>13.7</v>
      </c>
      <c r="GU166">
        <v>2.13623</v>
      </c>
      <c r="GV166">
        <v>2.39624</v>
      </c>
      <c r="GW166">
        <v>1.44775</v>
      </c>
      <c r="GX166">
        <v>2.31323</v>
      </c>
      <c r="GY166">
        <v>1.44409</v>
      </c>
      <c r="GZ166">
        <v>2.46704</v>
      </c>
      <c r="HA166">
        <v>45.748</v>
      </c>
      <c r="HB166">
        <v>14.5961</v>
      </c>
      <c r="HC166">
        <v>18</v>
      </c>
      <c r="HD166">
        <v>411.03</v>
      </c>
      <c r="HE166">
        <v>404.003</v>
      </c>
      <c r="HF166">
        <v>31.9986</v>
      </c>
      <c r="HG166">
        <v>37.8387</v>
      </c>
      <c r="HH166">
        <v>30</v>
      </c>
      <c r="HI166">
        <v>37.6994</v>
      </c>
      <c r="HJ166">
        <v>37.6795</v>
      </c>
      <c r="HK166">
        <v>42.783</v>
      </c>
      <c r="HL166">
        <v>23.7432</v>
      </c>
      <c r="HM166">
        <v>26.32</v>
      </c>
      <c r="HN166">
        <v>32</v>
      </c>
      <c r="HO166">
        <v>1000</v>
      </c>
      <c r="HP166">
        <v>29.673</v>
      </c>
      <c r="HQ166">
        <v>94.8359</v>
      </c>
      <c r="HR166">
        <v>98.1011</v>
      </c>
    </row>
    <row r="167" spans="1:226">
      <c r="A167">
        <v>151</v>
      </c>
      <c r="B167">
        <v>1655920724.1</v>
      </c>
      <c r="C167">
        <v>4378.59999990463</v>
      </c>
      <c r="D167" t="s">
        <v>664</v>
      </c>
      <c r="E167" t="s">
        <v>665</v>
      </c>
      <c r="F167">
        <v>5</v>
      </c>
      <c r="G167" t="s">
        <v>644</v>
      </c>
      <c r="H167" t="s">
        <v>354</v>
      </c>
      <c r="I167">
        <v>1655920716.35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1236.9708826505</v>
      </c>
      <c r="AK167">
        <v>1215.63206060606</v>
      </c>
      <c r="AL167">
        <v>-0.0356226674703315</v>
      </c>
      <c r="AM167">
        <v>67.0236637915175</v>
      </c>
      <c r="AN167">
        <f>(AP167 - AO167 + BO167*1E3/(8.314*(BQ167+273.15)) * AR167/BN167 * AQ167) * BN167/(100*BB167) * 1000/(1000 - AP167)</f>
        <v>0</v>
      </c>
      <c r="AO167">
        <v>29.9361267680997</v>
      </c>
      <c r="AP167">
        <v>31.9845164835165</v>
      </c>
      <c r="AQ167">
        <v>-0.000272831978067835</v>
      </c>
      <c r="AR167">
        <v>89.6173518172627</v>
      </c>
      <c r="AS167">
        <v>32</v>
      </c>
      <c r="AT167">
        <v>6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1655920716.35</v>
      </c>
      <c r="BH167">
        <v>1176.71366666667</v>
      </c>
      <c r="BI167">
        <v>1200.013</v>
      </c>
      <c r="BJ167">
        <v>32.0090733333333</v>
      </c>
      <c r="BK167">
        <v>29.94325</v>
      </c>
      <c r="BL167">
        <v>1173.46</v>
      </c>
      <c r="BM167">
        <v>31.6664133333333</v>
      </c>
      <c r="BN167">
        <v>500.060066666667</v>
      </c>
      <c r="BO167">
        <v>83.88419</v>
      </c>
      <c r="BP167">
        <v>0.0999934133333333</v>
      </c>
      <c r="BQ167">
        <v>34.0568433333333</v>
      </c>
      <c r="BR167">
        <v>34.7772266666667</v>
      </c>
      <c r="BS167">
        <v>999.9</v>
      </c>
      <c r="BT167">
        <v>0</v>
      </c>
      <c r="BU167">
        <v>0</v>
      </c>
      <c r="BV167">
        <v>10005.3953333333</v>
      </c>
      <c r="BW167">
        <v>0</v>
      </c>
      <c r="BX167">
        <v>1342.11066666667</v>
      </c>
      <c r="BY167">
        <v>-23.29926</v>
      </c>
      <c r="BZ167">
        <v>1215.624</v>
      </c>
      <c r="CA167">
        <v>1237.05333333333</v>
      </c>
      <c r="CB167">
        <v>2.06581866666667</v>
      </c>
      <c r="CC167">
        <v>1200.013</v>
      </c>
      <c r="CD167">
        <v>29.94325</v>
      </c>
      <c r="CE167">
        <v>2.685055</v>
      </c>
      <c r="CF167">
        <v>2.51176466666667</v>
      </c>
      <c r="CG167">
        <v>22.19393</v>
      </c>
      <c r="CH167">
        <v>21.1029433333333</v>
      </c>
      <c r="CI167">
        <v>2000.01</v>
      </c>
      <c r="CJ167">
        <v>0.9799954</v>
      </c>
      <c r="CK167">
        <v>0.0200048066666667</v>
      </c>
      <c r="CL167">
        <v>0</v>
      </c>
      <c r="CM167">
        <v>2.59927666666667</v>
      </c>
      <c r="CN167">
        <v>0</v>
      </c>
      <c r="CO167">
        <v>8179.132</v>
      </c>
      <c r="CP167">
        <v>16705.48</v>
      </c>
      <c r="CQ167">
        <v>47.6415333333333</v>
      </c>
      <c r="CR167">
        <v>49.4163333333333</v>
      </c>
      <c r="CS167">
        <v>48.562</v>
      </c>
      <c r="CT167">
        <v>47.3162</v>
      </c>
      <c r="CU167">
        <v>47.4370666666666</v>
      </c>
      <c r="CV167">
        <v>1959.99966666667</v>
      </c>
      <c r="CW167">
        <v>40.011</v>
      </c>
      <c r="CX167">
        <v>0</v>
      </c>
      <c r="CY167">
        <v>1655920741.1</v>
      </c>
      <c r="CZ167">
        <v>0</v>
      </c>
      <c r="DA167">
        <v>1655919811.5</v>
      </c>
      <c r="DB167" t="s">
        <v>645</v>
      </c>
      <c r="DC167">
        <v>1655919811.5</v>
      </c>
      <c r="DD167">
        <v>1655919810.5</v>
      </c>
      <c r="DE167">
        <v>2</v>
      </c>
      <c r="DF167">
        <v>0.416</v>
      </c>
      <c r="DG167">
        <v>-0.018</v>
      </c>
      <c r="DH167">
        <v>2.619</v>
      </c>
      <c r="DI167">
        <v>0.343</v>
      </c>
      <c r="DJ167">
        <v>420</v>
      </c>
      <c r="DK167">
        <v>30</v>
      </c>
      <c r="DL167">
        <v>0.47</v>
      </c>
      <c r="DM167">
        <v>0.07</v>
      </c>
      <c r="DN167">
        <v>-23.3995975609756</v>
      </c>
      <c r="DO167">
        <v>1.96258327526128</v>
      </c>
      <c r="DP167">
        <v>0.223030928061782</v>
      </c>
      <c r="DQ167">
        <v>0</v>
      </c>
      <c r="DR167">
        <v>2.06705146341463</v>
      </c>
      <c r="DS167">
        <v>-0.0259275261324014</v>
      </c>
      <c r="DT167">
        <v>0.00403250788091444</v>
      </c>
      <c r="DU167">
        <v>1</v>
      </c>
      <c r="DV167">
        <v>1</v>
      </c>
      <c r="DW167">
        <v>2</v>
      </c>
      <c r="DX167" t="s">
        <v>363</v>
      </c>
      <c r="DY167">
        <v>2.77584</v>
      </c>
      <c r="DZ167">
        <v>2.71645</v>
      </c>
      <c r="EA167">
        <v>0.168253</v>
      </c>
      <c r="EB167">
        <v>0.170254</v>
      </c>
      <c r="EC167">
        <v>0.114086</v>
      </c>
      <c r="ED167">
        <v>0.108488</v>
      </c>
      <c r="EE167">
        <v>22928.7</v>
      </c>
      <c r="EF167">
        <v>19862.2</v>
      </c>
      <c r="EG167">
        <v>24729.4</v>
      </c>
      <c r="EH167">
        <v>23360.2</v>
      </c>
      <c r="EI167">
        <v>37542.8</v>
      </c>
      <c r="EJ167">
        <v>34537.7</v>
      </c>
      <c r="EK167">
        <v>44868.6</v>
      </c>
      <c r="EL167">
        <v>41763.7</v>
      </c>
      <c r="EM167">
        <v>1.648</v>
      </c>
      <c r="EN167">
        <v>1.65812</v>
      </c>
      <c r="EO167">
        <v>0.110753</v>
      </c>
      <c r="EP167">
        <v>0</v>
      </c>
      <c r="EQ167">
        <v>33.1258</v>
      </c>
      <c r="ER167">
        <v>999.9</v>
      </c>
      <c r="ES167">
        <v>37.041</v>
      </c>
      <c r="ET167">
        <v>41.735</v>
      </c>
      <c r="EU167">
        <v>35.8964</v>
      </c>
      <c r="EV167">
        <v>53.9525</v>
      </c>
      <c r="EW167">
        <v>42.3037</v>
      </c>
      <c r="EX167">
        <v>1</v>
      </c>
      <c r="EY167">
        <v>0.826118</v>
      </c>
      <c r="EZ167">
        <v>1.13161</v>
      </c>
      <c r="FA167">
        <v>20.2281</v>
      </c>
      <c r="FB167">
        <v>5.22912</v>
      </c>
      <c r="FC167">
        <v>11.992</v>
      </c>
      <c r="FD167">
        <v>4.95425</v>
      </c>
      <c r="FE167">
        <v>3.304</v>
      </c>
      <c r="FF167">
        <v>9999</v>
      </c>
      <c r="FG167">
        <v>303.4</v>
      </c>
      <c r="FH167">
        <v>9999</v>
      </c>
      <c r="FI167">
        <v>3138.6</v>
      </c>
      <c r="FJ167">
        <v>1.86828</v>
      </c>
      <c r="FK167">
        <v>1.86413</v>
      </c>
      <c r="FL167">
        <v>1.87149</v>
      </c>
      <c r="FM167">
        <v>1.86273</v>
      </c>
      <c r="FN167">
        <v>1.86203</v>
      </c>
      <c r="FO167">
        <v>1.86829</v>
      </c>
      <c r="FP167">
        <v>1.85852</v>
      </c>
      <c r="FQ167">
        <v>1.86465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3.26</v>
      </c>
      <c r="GF167">
        <v>0.3427</v>
      </c>
      <c r="GG167">
        <v>2.1692887066266</v>
      </c>
      <c r="GH167">
        <v>0.00150537911906804</v>
      </c>
      <c r="GI167">
        <v>-1.31393316582341e-06</v>
      </c>
      <c r="GJ167">
        <v>6.97534087220744e-10</v>
      </c>
      <c r="GK167">
        <v>0.342657142857135</v>
      </c>
      <c r="GL167">
        <v>0</v>
      </c>
      <c r="GM167">
        <v>0</v>
      </c>
      <c r="GN167">
        <v>0</v>
      </c>
      <c r="GO167">
        <v>2</v>
      </c>
      <c r="GP167">
        <v>1759</v>
      </c>
      <c r="GQ167">
        <v>1</v>
      </c>
      <c r="GR167">
        <v>24</v>
      </c>
      <c r="GS167">
        <v>15.2</v>
      </c>
      <c r="GT167">
        <v>15.2</v>
      </c>
      <c r="GU167">
        <v>2.46826</v>
      </c>
      <c r="GV167">
        <v>2.40845</v>
      </c>
      <c r="GW167">
        <v>1.44775</v>
      </c>
      <c r="GX167">
        <v>2.31323</v>
      </c>
      <c r="GY167">
        <v>1.44409</v>
      </c>
      <c r="GZ167">
        <v>2.34985</v>
      </c>
      <c r="HA167">
        <v>45.6905</v>
      </c>
      <c r="HB167">
        <v>14.5698</v>
      </c>
      <c r="HC167">
        <v>18</v>
      </c>
      <c r="HD167">
        <v>411.399</v>
      </c>
      <c r="HE167">
        <v>404.639</v>
      </c>
      <c r="HF167">
        <v>31.9976</v>
      </c>
      <c r="HG167">
        <v>37.7761</v>
      </c>
      <c r="HH167">
        <v>29.9998</v>
      </c>
      <c r="HI167">
        <v>37.6586</v>
      </c>
      <c r="HJ167">
        <v>37.6377</v>
      </c>
      <c r="HK167">
        <v>49.3976</v>
      </c>
      <c r="HL167">
        <v>22.6042</v>
      </c>
      <c r="HM167">
        <v>26.32</v>
      </c>
      <c r="HN167">
        <v>32</v>
      </c>
      <c r="HO167">
        <v>1200</v>
      </c>
      <c r="HP167">
        <v>29.9219</v>
      </c>
      <c r="HQ167">
        <v>94.84</v>
      </c>
      <c r="HR167">
        <v>98.111</v>
      </c>
    </row>
    <row r="168" spans="1:226">
      <c r="A168">
        <v>152</v>
      </c>
      <c r="B168">
        <v>1655920814.6</v>
      </c>
      <c r="C168">
        <v>4469.09999990463</v>
      </c>
      <c r="D168" t="s">
        <v>666</v>
      </c>
      <c r="E168" t="s">
        <v>667</v>
      </c>
      <c r="F168">
        <v>5</v>
      </c>
      <c r="G168" t="s">
        <v>644</v>
      </c>
      <c r="H168" t="s">
        <v>354</v>
      </c>
      <c r="I168">
        <v>1655920806.85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1546.2667712596</v>
      </c>
      <c r="AK168">
        <v>1522.89472727273</v>
      </c>
      <c r="AL168">
        <v>0.0422293960415569</v>
      </c>
      <c r="AM168">
        <v>67.0236637915175</v>
      </c>
      <c r="AN168">
        <f>(AP168 - AO168 + BO168*1E3/(8.314*(BQ168+273.15)) * AR168/BN168 * AQ168) * BN168/(100*BB168) * 1000/(1000 - AP168)</f>
        <v>0</v>
      </c>
      <c r="AO168">
        <v>30.0046028217792</v>
      </c>
      <c r="AP168">
        <v>31.8475538461539</v>
      </c>
      <c r="AQ168">
        <v>-0.00507425164889268</v>
      </c>
      <c r="AR168">
        <v>89.6173518172627</v>
      </c>
      <c r="AS168">
        <v>32</v>
      </c>
      <c r="AT168">
        <v>6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1655920806.85</v>
      </c>
      <c r="BH168">
        <v>1474.25533333333</v>
      </c>
      <c r="BI168">
        <v>1499.93133333333</v>
      </c>
      <c r="BJ168">
        <v>31.8662966666667</v>
      </c>
      <c r="BK168">
        <v>30.0153133333333</v>
      </c>
      <c r="BL168">
        <v>1470.49566666667</v>
      </c>
      <c r="BM168">
        <v>31.5236366666667</v>
      </c>
      <c r="BN168">
        <v>500.0823</v>
      </c>
      <c r="BO168">
        <v>83.8807266666667</v>
      </c>
      <c r="BP168">
        <v>0.10004691</v>
      </c>
      <c r="BQ168">
        <v>34.15599</v>
      </c>
      <c r="BR168">
        <v>35.0781366666667</v>
      </c>
      <c r="BS168">
        <v>999.9</v>
      </c>
      <c r="BT168">
        <v>0</v>
      </c>
      <c r="BU168">
        <v>0</v>
      </c>
      <c r="BV168">
        <v>9997.43766666667</v>
      </c>
      <c r="BW168">
        <v>0</v>
      </c>
      <c r="BX168">
        <v>1413.654</v>
      </c>
      <c r="BY168">
        <v>-25.67578</v>
      </c>
      <c r="BZ168">
        <v>1522.781</v>
      </c>
      <c r="CA168">
        <v>1546.34533333333</v>
      </c>
      <c r="CB168">
        <v>1.85097666666667</v>
      </c>
      <c r="CC168">
        <v>1499.93133333333</v>
      </c>
      <c r="CD168">
        <v>30.0153133333333</v>
      </c>
      <c r="CE168">
        <v>2.67296866666667</v>
      </c>
      <c r="CF168">
        <v>2.51770666666667</v>
      </c>
      <c r="CG168">
        <v>22.1198666666667</v>
      </c>
      <c r="CH168">
        <v>21.1414266666667</v>
      </c>
      <c r="CI168">
        <v>2000.02333333333</v>
      </c>
      <c r="CJ168">
        <v>0.9799963</v>
      </c>
      <c r="CK168">
        <v>0.0200038466666667</v>
      </c>
      <c r="CL168">
        <v>0</v>
      </c>
      <c r="CM168">
        <v>2.52764666666667</v>
      </c>
      <c r="CN168">
        <v>0</v>
      </c>
      <c r="CO168">
        <v>8321.08833333333</v>
      </c>
      <c r="CP168">
        <v>16705.57</v>
      </c>
      <c r="CQ168">
        <v>47.625</v>
      </c>
      <c r="CR168">
        <v>49.312</v>
      </c>
      <c r="CS168">
        <v>48.4246</v>
      </c>
      <c r="CT168">
        <v>47.375</v>
      </c>
      <c r="CU168">
        <v>47.375</v>
      </c>
      <c r="CV168">
        <v>1960.01333333333</v>
      </c>
      <c r="CW168">
        <v>40.01</v>
      </c>
      <c r="CX168">
        <v>0</v>
      </c>
      <c r="CY168">
        <v>1655920831.7</v>
      </c>
      <c r="CZ168">
        <v>0</v>
      </c>
      <c r="DA168">
        <v>1655919811.5</v>
      </c>
      <c r="DB168" t="s">
        <v>645</v>
      </c>
      <c r="DC168">
        <v>1655919811.5</v>
      </c>
      <c r="DD168">
        <v>1655919810.5</v>
      </c>
      <c r="DE168">
        <v>2</v>
      </c>
      <c r="DF168">
        <v>0.416</v>
      </c>
      <c r="DG168">
        <v>-0.018</v>
      </c>
      <c r="DH168">
        <v>2.619</v>
      </c>
      <c r="DI168">
        <v>0.343</v>
      </c>
      <c r="DJ168">
        <v>420</v>
      </c>
      <c r="DK168">
        <v>30</v>
      </c>
      <c r="DL168">
        <v>0.47</v>
      </c>
      <c r="DM168">
        <v>0.07</v>
      </c>
      <c r="DN168">
        <v>-25.7587775</v>
      </c>
      <c r="DO168">
        <v>1.55249943714823</v>
      </c>
      <c r="DP168">
        <v>0.168008615087888</v>
      </c>
      <c r="DQ168">
        <v>0</v>
      </c>
      <c r="DR168">
        <v>1.8527025</v>
      </c>
      <c r="DS168">
        <v>-0.0782974108817986</v>
      </c>
      <c r="DT168">
        <v>0.0125510696257331</v>
      </c>
      <c r="DU168">
        <v>1</v>
      </c>
      <c r="DV168">
        <v>1</v>
      </c>
      <c r="DW168">
        <v>2</v>
      </c>
      <c r="DX168" t="s">
        <v>363</v>
      </c>
      <c r="DY168">
        <v>2.77605</v>
      </c>
      <c r="DZ168">
        <v>2.71658</v>
      </c>
      <c r="EA168">
        <v>0.193307</v>
      </c>
      <c r="EB168">
        <v>0.195165</v>
      </c>
      <c r="EC168">
        <v>0.113745</v>
      </c>
      <c r="ED168">
        <v>0.108829</v>
      </c>
      <c r="EE168">
        <v>22236.4</v>
      </c>
      <c r="EF168">
        <v>19264.3</v>
      </c>
      <c r="EG168">
        <v>24729.9</v>
      </c>
      <c r="EH168">
        <v>23360.4</v>
      </c>
      <c r="EI168">
        <v>37557.8</v>
      </c>
      <c r="EJ168">
        <v>34526</v>
      </c>
      <c r="EK168">
        <v>44868.7</v>
      </c>
      <c r="EL168">
        <v>41764.9</v>
      </c>
      <c r="EM168">
        <v>1.64802</v>
      </c>
      <c r="EN168">
        <v>1.65905</v>
      </c>
      <c r="EO168">
        <v>0.0979826</v>
      </c>
      <c r="EP168">
        <v>0</v>
      </c>
      <c r="EQ168">
        <v>33.1803</v>
      </c>
      <c r="ER168">
        <v>999.9</v>
      </c>
      <c r="ES168">
        <v>36.894</v>
      </c>
      <c r="ET168">
        <v>41.745</v>
      </c>
      <c r="EU168">
        <v>35.7728</v>
      </c>
      <c r="EV168">
        <v>53.9525</v>
      </c>
      <c r="EW168">
        <v>42.5801</v>
      </c>
      <c r="EX168">
        <v>1</v>
      </c>
      <c r="EY168">
        <v>0.825663</v>
      </c>
      <c r="EZ168">
        <v>1.28142</v>
      </c>
      <c r="FA168">
        <v>20.2265</v>
      </c>
      <c r="FB168">
        <v>5.22957</v>
      </c>
      <c r="FC168">
        <v>11.992</v>
      </c>
      <c r="FD168">
        <v>4.95375</v>
      </c>
      <c r="FE168">
        <v>3.304</v>
      </c>
      <c r="FF168">
        <v>9999</v>
      </c>
      <c r="FG168">
        <v>303.4</v>
      </c>
      <c r="FH168">
        <v>9999</v>
      </c>
      <c r="FI168">
        <v>3140.5</v>
      </c>
      <c r="FJ168">
        <v>1.86829</v>
      </c>
      <c r="FK168">
        <v>1.86414</v>
      </c>
      <c r="FL168">
        <v>1.87149</v>
      </c>
      <c r="FM168">
        <v>1.86273</v>
      </c>
      <c r="FN168">
        <v>1.86203</v>
      </c>
      <c r="FO168">
        <v>1.86829</v>
      </c>
      <c r="FP168">
        <v>1.85852</v>
      </c>
      <c r="FQ168">
        <v>1.86464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3.76</v>
      </c>
      <c r="GF168">
        <v>0.3426</v>
      </c>
      <c r="GG168">
        <v>2.1692887066266</v>
      </c>
      <c r="GH168">
        <v>0.00150537911906804</v>
      </c>
      <c r="GI168">
        <v>-1.31393316582341e-06</v>
      </c>
      <c r="GJ168">
        <v>6.97534087220744e-10</v>
      </c>
      <c r="GK168">
        <v>0.342657142857135</v>
      </c>
      <c r="GL168">
        <v>0</v>
      </c>
      <c r="GM168">
        <v>0</v>
      </c>
      <c r="GN168">
        <v>0</v>
      </c>
      <c r="GO168">
        <v>2</v>
      </c>
      <c r="GP168">
        <v>1759</v>
      </c>
      <c r="GQ168">
        <v>1</v>
      </c>
      <c r="GR168">
        <v>24</v>
      </c>
      <c r="GS168">
        <v>16.7</v>
      </c>
      <c r="GT168">
        <v>16.7</v>
      </c>
      <c r="GU168">
        <v>2.93945</v>
      </c>
      <c r="GV168">
        <v>2.36938</v>
      </c>
      <c r="GW168">
        <v>1.44775</v>
      </c>
      <c r="GX168">
        <v>2.31323</v>
      </c>
      <c r="GY168">
        <v>1.44409</v>
      </c>
      <c r="GZ168">
        <v>2.46704</v>
      </c>
      <c r="HA168">
        <v>45.6331</v>
      </c>
      <c r="HB168">
        <v>14.5698</v>
      </c>
      <c r="HC168">
        <v>18</v>
      </c>
      <c r="HD168">
        <v>411.283</v>
      </c>
      <c r="HE168">
        <v>405.025</v>
      </c>
      <c r="HF168">
        <v>32.0025</v>
      </c>
      <c r="HG168">
        <v>37.7464</v>
      </c>
      <c r="HH168">
        <v>30.0005</v>
      </c>
      <c r="HI168">
        <v>37.6357</v>
      </c>
      <c r="HJ168">
        <v>37.6092</v>
      </c>
      <c r="HK168">
        <v>58.8204</v>
      </c>
      <c r="HL168">
        <v>21.0675</v>
      </c>
      <c r="HM168">
        <v>26.7131</v>
      </c>
      <c r="HN168">
        <v>32</v>
      </c>
      <c r="HO168">
        <v>1500</v>
      </c>
      <c r="HP168">
        <v>30.2962</v>
      </c>
      <c r="HQ168">
        <v>94.8409</v>
      </c>
      <c r="HR168">
        <v>98.1131</v>
      </c>
    </row>
    <row r="169" spans="1:226">
      <c r="A169">
        <v>153</v>
      </c>
      <c r="B169">
        <v>1655920905.1</v>
      </c>
      <c r="C169">
        <v>4559.59999990463</v>
      </c>
      <c r="D169" t="s">
        <v>668</v>
      </c>
      <c r="E169" t="s">
        <v>669</v>
      </c>
      <c r="F169">
        <v>5</v>
      </c>
      <c r="G169" t="s">
        <v>644</v>
      </c>
      <c r="H169" t="s">
        <v>354</v>
      </c>
      <c r="I169">
        <v>1655920897.35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2062.95483800923</v>
      </c>
      <c r="AK169">
        <v>2036.83781818182</v>
      </c>
      <c r="AL169">
        <v>0.0779803834798611</v>
      </c>
      <c r="AM169">
        <v>67.0236637915175</v>
      </c>
      <c r="AN169">
        <f>(AP169 - AO169 + BO169*1E3/(8.314*(BQ169+273.15)) * AR169/BN169 * AQ169) * BN169/(100*BB169) * 1000/(1000 - AP169)</f>
        <v>0</v>
      </c>
      <c r="AO169">
        <v>30.6066419695608</v>
      </c>
      <c r="AP169">
        <v>32.1216934065934</v>
      </c>
      <c r="AQ169">
        <v>0.00776249238309843</v>
      </c>
      <c r="AR169">
        <v>89.6173518172627</v>
      </c>
      <c r="AS169">
        <v>33</v>
      </c>
      <c r="AT169">
        <v>7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1655920897.35</v>
      </c>
      <c r="BH169">
        <v>1971.19033333333</v>
      </c>
      <c r="BI169">
        <v>1999.88366666667</v>
      </c>
      <c r="BJ169">
        <v>32.0971333333333</v>
      </c>
      <c r="BK169">
        <v>30.5566166666667</v>
      </c>
      <c r="BL169">
        <v>1966.64466666667</v>
      </c>
      <c r="BM169">
        <v>31.7544633333333</v>
      </c>
      <c r="BN169">
        <v>500.0541</v>
      </c>
      <c r="BO169">
        <v>83.8850966666667</v>
      </c>
      <c r="BP169">
        <v>0.0999340066666667</v>
      </c>
      <c r="BQ169">
        <v>34.2598</v>
      </c>
      <c r="BR169">
        <v>34.9507333333333</v>
      </c>
      <c r="BS169">
        <v>999.9</v>
      </c>
      <c r="BT169">
        <v>0</v>
      </c>
      <c r="BU169">
        <v>0</v>
      </c>
      <c r="BV169">
        <v>9997.297</v>
      </c>
      <c r="BW169">
        <v>0</v>
      </c>
      <c r="BX169">
        <v>1462.256</v>
      </c>
      <c r="BY169">
        <v>-28.6926033333333</v>
      </c>
      <c r="BZ169">
        <v>2036.558</v>
      </c>
      <c r="CA169">
        <v>2062.91966666667</v>
      </c>
      <c r="CB169">
        <v>1.540512</v>
      </c>
      <c r="CC169">
        <v>1999.88366666667</v>
      </c>
      <c r="CD169">
        <v>30.5566166666667</v>
      </c>
      <c r="CE169">
        <v>2.69247066666667</v>
      </c>
      <c r="CF169">
        <v>2.56324433333333</v>
      </c>
      <c r="CG169">
        <v>22.23922</v>
      </c>
      <c r="CH169">
        <v>21.43373</v>
      </c>
      <c r="CI169">
        <v>1999.99866666667</v>
      </c>
      <c r="CJ169">
        <v>0.9799956</v>
      </c>
      <c r="CK169">
        <v>0.0200045933333333</v>
      </c>
      <c r="CL169">
        <v>0</v>
      </c>
      <c r="CM169">
        <v>2.52039</v>
      </c>
      <c r="CN169">
        <v>0</v>
      </c>
      <c r="CO169">
        <v>8412.21733333334</v>
      </c>
      <c r="CP169">
        <v>16705.3766666667</v>
      </c>
      <c r="CQ169">
        <v>47.625</v>
      </c>
      <c r="CR169">
        <v>49.3666</v>
      </c>
      <c r="CS169">
        <v>48.4039333333333</v>
      </c>
      <c r="CT169">
        <v>47.437</v>
      </c>
      <c r="CU169">
        <v>47.437</v>
      </c>
      <c r="CV169">
        <v>1959.98866666667</v>
      </c>
      <c r="CW169">
        <v>40.0103333333333</v>
      </c>
      <c r="CX169">
        <v>0</v>
      </c>
      <c r="CY169">
        <v>1655920922.3</v>
      </c>
      <c r="CZ169">
        <v>0</v>
      </c>
      <c r="DA169">
        <v>1655919811.5</v>
      </c>
      <c r="DB169" t="s">
        <v>645</v>
      </c>
      <c r="DC169">
        <v>1655919811.5</v>
      </c>
      <c r="DD169">
        <v>1655919810.5</v>
      </c>
      <c r="DE169">
        <v>2</v>
      </c>
      <c r="DF169">
        <v>0.416</v>
      </c>
      <c r="DG169">
        <v>-0.018</v>
      </c>
      <c r="DH169">
        <v>2.619</v>
      </c>
      <c r="DI169">
        <v>0.343</v>
      </c>
      <c r="DJ169">
        <v>420</v>
      </c>
      <c r="DK169">
        <v>30</v>
      </c>
      <c r="DL169">
        <v>0.47</v>
      </c>
      <c r="DM169">
        <v>0.07</v>
      </c>
      <c r="DN169">
        <v>-28.776565</v>
      </c>
      <c r="DO169">
        <v>1.42536135084429</v>
      </c>
      <c r="DP169">
        <v>0.198757372882115</v>
      </c>
      <c r="DQ169">
        <v>0</v>
      </c>
      <c r="DR169">
        <v>1.554447</v>
      </c>
      <c r="DS169">
        <v>-0.398752795497187</v>
      </c>
      <c r="DT169">
        <v>0.0473139840956138</v>
      </c>
      <c r="DU169">
        <v>0</v>
      </c>
      <c r="DV169">
        <v>0</v>
      </c>
      <c r="DW169">
        <v>2</v>
      </c>
      <c r="DX169" t="s">
        <v>357</v>
      </c>
      <c r="DY169">
        <v>2.77538</v>
      </c>
      <c r="DZ169">
        <v>2.71647</v>
      </c>
      <c r="EA169">
        <v>0.229297</v>
      </c>
      <c r="EB169">
        <v>0.230868</v>
      </c>
      <c r="EC169">
        <v>0.114429</v>
      </c>
      <c r="ED169">
        <v>0.110181</v>
      </c>
      <c r="EE169">
        <v>21233.3</v>
      </c>
      <c r="EF169">
        <v>18400.8</v>
      </c>
      <c r="EG169">
        <v>24722.4</v>
      </c>
      <c r="EH169">
        <v>23354</v>
      </c>
      <c r="EI169">
        <v>37519.3</v>
      </c>
      <c r="EJ169">
        <v>34465.8</v>
      </c>
      <c r="EK169">
        <v>44855.8</v>
      </c>
      <c r="EL169">
        <v>41754.6</v>
      </c>
      <c r="EM169">
        <v>1.64657</v>
      </c>
      <c r="EN169">
        <v>1.66087</v>
      </c>
      <c r="EO169">
        <v>0.0895672</v>
      </c>
      <c r="EP169">
        <v>0</v>
      </c>
      <c r="EQ169">
        <v>33.4042</v>
      </c>
      <c r="ER169">
        <v>999.9</v>
      </c>
      <c r="ES169">
        <v>36.967</v>
      </c>
      <c r="ET169">
        <v>41.745</v>
      </c>
      <c r="EU169">
        <v>35.8448</v>
      </c>
      <c r="EV169">
        <v>53.8224</v>
      </c>
      <c r="EW169">
        <v>42.1675</v>
      </c>
      <c r="EX169">
        <v>1</v>
      </c>
      <c r="EY169">
        <v>0.835165</v>
      </c>
      <c r="EZ169">
        <v>1.36097</v>
      </c>
      <c r="FA169">
        <v>20.2258</v>
      </c>
      <c r="FB169">
        <v>5.22942</v>
      </c>
      <c r="FC169">
        <v>11.992</v>
      </c>
      <c r="FD169">
        <v>4.9537</v>
      </c>
      <c r="FE169">
        <v>3.30398</v>
      </c>
      <c r="FF169">
        <v>9999</v>
      </c>
      <c r="FG169">
        <v>303.5</v>
      </c>
      <c r="FH169">
        <v>9999</v>
      </c>
      <c r="FI169">
        <v>3142.1</v>
      </c>
      <c r="FJ169">
        <v>1.86827</v>
      </c>
      <c r="FK169">
        <v>1.86409</v>
      </c>
      <c r="FL169">
        <v>1.87149</v>
      </c>
      <c r="FM169">
        <v>1.86267</v>
      </c>
      <c r="FN169">
        <v>1.86202</v>
      </c>
      <c r="FO169">
        <v>1.86829</v>
      </c>
      <c r="FP169">
        <v>1.85852</v>
      </c>
      <c r="FQ169">
        <v>1.86465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4.54</v>
      </c>
      <c r="GF169">
        <v>0.3426</v>
      </c>
      <c r="GG169">
        <v>4.54667087314639</v>
      </c>
      <c r="GH169">
        <v>0</v>
      </c>
      <c r="GI169">
        <v>0</v>
      </c>
      <c r="GJ169">
        <v>0</v>
      </c>
      <c r="GK169">
        <v>0.342657142857135</v>
      </c>
      <c r="GL169">
        <v>0</v>
      </c>
      <c r="GM169">
        <v>0</v>
      </c>
      <c r="GN169">
        <v>0</v>
      </c>
      <c r="GO169">
        <v>2</v>
      </c>
      <c r="GP169">
        <v>1759</v>
      </c>
      <c r="GQ169">
        <v>1</v>
      </c>
      <c r="GR169">
        <v>24</v>
      </c>
      <c r="GS169">
        <v>18.2</v>
      </c>
      <c r="GT169">
        <v>18.2</v>
      </c>
      <c r="GU169">
        <v>3.66455</v>
      </c>
      <c r="GV169">
        <v>2.33398</v>
      </c>
      <c r="GW169">
        <v>1.44775</v>
      </c>
      <c r="GX169">
        <v>2.31323</v>
      </c>
      <c r="GY169">
        <v>1.44409</v>
      </c>
      <c r="GZ169">
        <v>2.46948</v>
      </c>
      <c r="HA169">
        <v>45.6618</v>
      </c>
      <c r="HB169">
        <v>14.5523</v>
      </c>
      <c r="HC169">
        <v>18</v>
      </c>
      <c r="HD169">
        <v>410.729</v>
      </c>
      <c r="HE169">
        <v>406.426</v>
      </c>
      <c r="HF169">
        <v>32.0006</v>
      </c>
      <c r="HG169">
        <v>37.8272</v>
      </c>
      <c r="HH169">
        <v>30.0006</v>
      </c>
      <c r="HI169">
        <v>37.6878</v>
      </c>
      <c r="HJ169">
        <v>37.6607</v>
      </c>
      <c r="HK169">
        <v>73.3234</v>
      </c>
      <c r="HL169">
        <v>20.5253</v>
      </c>
      <c r="HM169">
        <v>29.0963</v>
      </c>
      <c r="HN169">
        <v>32</v>
      </c>
      <c r="HO169">
        <v>2000</v>
      </c>
      <c r="HP169">
        <v>30.6181</v>
      </c>
      <c r="HQ169">
        <v>94.813</v>
      </c>
      <c r="HR169">
        <v>98.0879</v>
      </c>
    </row>
    <row r="170" spans="1:226">
      <c r="A170">
        <v>154</v>
      </c>
      <c r="B170">
        <v>1655921010.6</v>
      </c>
      <c r="C170">
        <v>4665.09999990463</v>
      </c>
      <c r="D170" t="s">
        <v>670</v>
      </c>
      <c r="E170" t="s">
        <v>671</v>
      </c>
      <c r="F170">
        <v>5</v>
      </c>
      <c r="G170" t="s">
        <v>644</v>
      </c>
      <c r="H170" t="s">
        <v>354</v>
      </c>
      <c r="I170">
        <v>1655921002.85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412.573483875268</v>
      </c>
      <c r="AK170">
        <v>408.551551515151</v>
      </c>
      <c r="AL170">
        <v>-0.00458331540296765</v>
      </c>
      <c r="AM170">
        <v>67.0236637915175</v>
      </c>
      <c r="AN170">
        <f>(AP170 - AO170 + BO170*1E3/(8.314*(BQ170+273.15)) * AR170/BN170 * AQ170) * BN170/(100*BB170) * 1000/(1000 - AP170)</f>
        <v>0</v>
      </c>
      <c r="AO170">
        <v>30.7627959458206</v>
      </c>
      <c r="AP170">
        <v>32.209310989011</v>
      </c>
      <c r="AQ170">
        <v>-0.00659944019722114</v>
      </c>
      <c r="AR170">
        <v>89.6173518172627</v>
      </c>
      <c r="AS170">
        <v>33</v>
      </c>
      <c r="AT170">
        <v>7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1655921002.85</v>
      </c>
      <c r="BH170">
        <v>395.478166666667</v>
      </c>
      <c r="BI170">
        <v>399.886133333333</v>
      </c>
      <c r="BJ170">
        <v>32.2204633333333</v>
      </c>
      <c r="BK170">
        <v>30.78608</v>
      </c>
      <c r="BL170">
        <v>392.878066666667</v>
      </c>
      <c r="BM170">
        <v>31.8778166666667</v>
      </c>
      <c r="BN170">
        <v>500.048766666667</v>
      </c>
      <c r="BO170">
        <v>83.88645</v>
      </c>
      <c r="BP170">
        <v>0.0999498233333333</v>
      </c>
      <c r="BQ170">
        <v>34.2018166666667</v>
      </c>
      <c r="BR170">
        <v>35.4804766666667</v>
      </c>
      <c r="BS170">
        <v>999.9</v>
      </c>
      <c r="BT170">
        <v>0</v>
      </c>
      <c r="BU170">
        <v>0</v>
      </c>
      <c r="BV170">
        <v>10007.8656666667</v>
      </c>
      <c r="BW170">
        <v>0</v>
      </c>
      <c r="BX170">
        <v>1442.282</v>
      </c>
      <c r="BY170">
        <v>-4.40789866666667</v>
      </c>
      <c r="BZ170">
        <v>408.644866666667</v>
      </c>
      <c r="CA170">
        <v>412.588066666667</v>
      </c>
      <c r="CB170">
        <v>1.43438933333333</v>
      </c>
      <c r="CC170">
        <v>399.886133333333</v>
      </c>
      <c r="CD170">
        <v>30.78608</v>
      </c>
      <c r="CE170">
        <v>2.70286066666667</v>
      </c>
      <c r="CF170">
        <v>2.58253466666667</v>
      </c>
      <c r="CG170">
        <v>22.30252</v>
      </c>
      <c r="CH170">
        <v>21.55621</v>
      </c>
      <c r="CI170">
        <v>2000.01666666667</v>
      </c>
      <c r="CJ170">
        <v>0.9799967</v>
      </c>
      <c r="CK170">
        <v>0.02000342</v>
      </c>
      <c r="CL170">
        <v>0</v>
      </c>
      <c r="CM170">
        <v>2.58701333333333</v>
      </c>
      <c r="CN170">
        <v>0</v>
      </c>
      <c r="CO170">
        <v>7907.217</v>
      </c>
      <c r="CP170">
        <v>16705.5333333333</v>
      </c>
      <c r="CQ170">
        <v>47.6291333333333</v>
      </c>
      <c r="CR170">
        <v>49.3708</v>
      </c>
      <c r="CS170">
        <v>48.4328666666666</v>
      </c>
      <c r="CT170">
        <v>47.3998</v>
      </c>
      <c r="CU170">
        <v>47.375</v>
      </c>
      <c r="CV170">
        <v>1960.00666666667</v>
      </c>
      <c r="CW170">
        <v>40.01</v>
      </c>
      <c r="CX170">
        <v>0</v>
      </c>
      <c r="CY170">
        <v>1655921027.9</v>
      </c>
      <c r="CZ170">
        <v>0</v>
      </c>
      <c r="DA170">
        <v>1655919811.5</v>
      </c>
      <c r="DB170" t="s">
        <v>645</v>
      </c>
      <c r="DC170">
        <v>1655919811.5</v>
      </c>
      <c r="DD170">
        <v>1655919810.5</v>
      </c>
      <c r="DE170">
        <v>2</v>
      </c>
      <c r="DF170">
        <v>0.416</v>
      </c>
      <c r="DG170">
        <v>-0.018</v>
      </c>
      <c r="DH170">
        <v>2.619</v>
      </c>
      <c r="DI170">
        <v>0.343</v>
      </c>
      <c r="DJ170">
        <v>420</v>
      </c>
      <c r="DK170">
        <v>30</v>
      </c>
      <c r="DL170">
        <v>0.47</v>
      </c>
      <c r="DM170">
        <v>0.07</v>
      </c>
      <c r="DN170">
        <v>-4.41368475</v>
      </c>
      <c r="DO170">
        <v>-0.0338081425891068</v>
      </c>
      <c r="DP170">
        <v>0.040288241894348</v>
      </c>
      <c r="DQ170">
        <v>1</v>
      </c>
      <c r="DR170">
        <v>1.42716425</v>
      </c>
      <c r="DS170">
        <v>0.0189914071294551</v>
      </c>
      <c r="DT170">
        <v>0.0284753529291122</v>
      </c>
      <c r="DU170">
        <v>1</v>
      </c>
      <c r="DV170">
        <v>2</v>
      </c>
      <c r="DW170">
        <v>2</v>
      </c>
      <c r="DX170" t="s">
        <v>617</v>
      </c>
      <c r="DY170">
        <v>2.77471</v>
      </c>
      <c r="DZ170">
        <v>2.71672</v>
      </c>
      <c r="EA170">
        <v>0.0786247</v>
      </c>
      <c r="EB170">
        <v>0.0796774</v>
      </c>
      <c r="EC170">
        <v>0.114634</v>
      </c>
      <c r="ED170">
        <v>0.11075</v>
      </c>
      <c r="EE170">
        <v>25387.4</v>
      </c>
      <c r="EF170">
        <v>22023.8</v>
      </c>
      <c r="EG170">
        <v>24714.7</v>
      </c>
      <c r="EH170">
        <v>23350</v>
      </c>
      <c r="EI170">
        <v>37496.3</v>
      </c>
      <c r="EJ170">
        <v>34434.9</v>
      </c>
      <c r="EK170">
        <v>44842.8</v>
      </c>
      <c r="EL170">
        <v>41747.9</v>
      </c>
      <c r="EM170">
        <v>1.64548</v>
      </c>
      <c r="EN170">
        <v>1.65562</v>
      </c>
      <c r="EO170">
        <v>0.124916</v>
      </c>
      <c r="EP170">
        <v>0</v>
      </c>
      <c r="EQ170">
        <v>33.4039</v>
      </c>
      <c r="ER170">
        <v>999.9</v>
      </c>
      <c r="ES170">
        <v>37.389</v>
      </c>
      <c r="ET170">
        <v>41.775</v>
      </c>
      <c r="EU170">
        <v>36.3117</v>
      </c>
      <c r="EV170">
        <v>54.0624</v>
      </c>
      <c r="EW170">
        <v>42.1715</v>
      </c>
      <c r="EX170">
        <v>1</v>
      </c>
      <c r="EY170">
        <v>0.843374</v>
      </c>
      <c r="EZ170">
        <v>1.38022</v>
      </c>
      <c r="FA170">
        <v>20.2257</v>
      </c>
      <c r="FB170">
        <v>5.22942</v>
      </c>
      <c r="FC170">
        <v>11.992</v>
      </c>
      <c r="FD170">
        <v>4.95385</v>
      </c>
      <c r="FE170">
        <v>3.304</v>
      </c>
      <c r="FF170">
        <v>9999</v>
      </c>
      <c r="FG170">
        <v>303.5</v>
      </c>
      <c r="FH170">
        <v>9999</v>
      </c>
      <c r="FI170">
        <v>3144.2</v>
      </c>
      <c r="FJ170">
        <v>1.86829</v>
      </c>
      <c r="FK170">
        <v>1.86415</v>
      </c>
      <c r="FL170">
        <v>1.87149</v>
      </c>
      <c r="FM170">
        <v>1.86266</v>
      </c>
      <c r="FN170">
        <v>1.86203</v>
      </c>
      <c r="FO170">
        <v>1.86829</v>
      </c>
      <c r="FP170">
        <v>1.85852</v>
      </c>
      <c r="FQ170">
        <v>1.86467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2.6</v>
      </c>
      <c r="GF170">
        <v>0.3427</v>
      </c>
      <c r="GG170">
        <v>2.1692887066266</v>
      </c>
      <c r="GH170">
        <v>0.00150537911906804</v>
      </c>
      <c r="GI170">
        <v>-1.31393316582341e-06</v>
      </c>
      <c r="GJ170">
        <v>6.97534087220744e-10</v>
      </c>
      <c r="GK170">
        <v>0.342657142857135</v>
      </c>
      <c r="GL170">
        <v>0</v>
      </c>
      <c r="GM170">
        <v>0</v>
      </c>
      <c r="GN170">
        <v>0</v>
      </c>
      <c r="GO170">
        <v>2</v>
      </c>
      <c r="GP170">
        <v>1759</v>
      </c>
      <c r="GQ170">
        <v>1</v>
      </c>
      <c r="GR170">
        <v>24</v>
      </c>
      <c r="GS170">
        <v>20</v>
      </c>
      <c r="GT170">
        <v>20</v>
      </c>
      <c r="GU170">
        <v>1.03027</v>
      </c>
      <c r="GV170">
        <v>2.40723</v>
      </c>
      <c r="GW170">
        <v>1.44775</v>
      </c>
      <c r="GX170">
        <v>2.31323</v>
      </c>
      <c r="GY170">
        <v>1.44409</v>
      </c>
      <c r="GZ170">
        <v>2.45361</v>
      </c>
      <c r="HA170">
        <v>45.6331</v>
      </c>
      <c r="HB170">
        <v>14.5261</v>
      </c>
      <c r="HC170">
        <v>18</v>
      </c>
      <c r="HD170">
        <v>410.476</v>
      </c>
      <c r="HE170">
        <v>403.695</v>
      </c>
      <c r="HF170">
        <v>31.9999</v>
      </c>
      <c r="HG170">
        <v>37.9142</v>
      </c>
      <c r="HH170">
        <v>30.0006</v>
      </c>
      <c r="HI170">
        <v>37.7567</v>
      </c>
      <c r="HJ170">
        <v>37.7316</v>
      </c>
      <c r="HK170">
        <v>20.6817</v>
      </c>
      <c r="HL170">
        <v>21.6547</v>
      </c>
      <c r="HM170">
        <v>30.9806</v>
      </c>
      <c r="HN170">
        <v>32</v>
      </c>
      <c r="HO170">
        <v>393.18</v>
      </c>
      <c r="HP170">
        <v>30.7963</v>
      </c>
      <c r="HQ170">
        <v>94.7849</v>
      </c>
      <c r="HR170">
        <v>98.0717</v>
      </c>
    </row>
    <row r="171" spans="1:226">
      <c r="A171">
        <v>155</v>
      </c>
      <c r="B171">
        <v>1655921015.6</v>
      </c>
      <c r="C171">
        <v>4670.09999990463</v>
      </c>
      <c r="D171" t="s">
        <v>672</v>
      </c>
      <c r="E171" t="s">
        <v>673</v>
      </c>
      <c r="F171">
        <v>5</v>
      </c>
      <c r="G171" t="s">
        <v>644</v>
      </c>
      <c r="H171" t="s">
        <v>354</v>
      </c>
      <c r="I171">
        <v>1655921007.75517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412.492762305325</v>
      </c>
      <c r="AK171">
        <v>408.442363636364</v>
      </c>
      <c r="AL171">
        <v>-0.0092462609583433</v>
      </c>
      <c r="AM171">
        <v>67.0236637915175</v>
      </c>
      <c r="AN171">
        <f>(AP171 - AO171 + BO171*1E3/(8.314*(BQ171+273.15)) * AR171/BN171 * AQ171) * BN171/(100*BB171) * 1000/(1000 - AP171)</f>
        <v>0</v>
      </c>
      <c r="AO171">
        <v>30.8546684453035</v>
      </c>
      <c r="AP171">
        <v>32.2421252747253</v>
      </c>
      <c r="AQ171">
        <v>0.0072515353894451</v>
      </c>
      <c r="AR171">
        <v>89.6173518172627</v>
      </c>
      <c r="AS171">
        <v>33</v>
      </c>
      <c r="AT171">
        <v>7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1655921007.75517</v>
      </c>
      <c r="BH171">
        <v>395.407896551724</v>
      </c>
      <c r="BI171">
        <v>399.711965517241</v>
      </c>
      <c r="BJ171">
        <v>32.2186344827586</v>
      </c>
      <c r="BK171">
        <v>30.8039931034483</v>
      </c>
      <c r="BL171">
        <v>392.807827586207</v>
      </c>
      <c r="BM171">
        <v>31.8759862068966</v>
      </c>
      <c r="BN171">
        <v>500.076931034483</v>
      </c>
      <c r="BO171">
        <v>83.8865655172414</v>
      </c>
      <c r="BP171">
        <v>0.100063551724138</v>
      </c>
      <c r="BQ171">
        <v>34.2041517241379</v>
      </c>
      <c r="BR171">
        <v>35.4656862068966</v>
      </c>
      <c r="BS171">
        <v>999.9</v>
      </c>
      <c r="BT171">
        <v>0</v>
      </c>
      <c r="BU171">
        <v>0</v>
      </c>
      <c r="BV171">
        <v>9999.12620689655</v>
      </c>
      <c r="BW171">
        <v>0</v>
      </c>
      <c r="BX171">
        <v>1433.61344827586</v>
      </c>
      <c r="BY171">
        <v>-4.30404068965517</v>
      </c>
      <c r="BZ171">
        <v>408.571482758621</v>
      </c>
      <c r="CA171">
        <v>412.415931034483</v>
      </c>
      <c r="CB171">
        <v>1.41465275862069</v>
      </c>
      <c r="CC171">
        <v>399.711965517241</v>
      </c>
      <c r="CD171">
        <v>30.8039931034483</v>
      </c>
      <c r="CE171">
        <v>2.70271137931034</v>
      </c>
      <c r="CF171">
        <v>2.58404034482759</v>
      </c>
      <c r="CG171">
        <v>22.3016137931034</v>
      </c>
      <c r="CH171">
        <v>21.5657310344828</v>
      </c>
      <c r="CI171">
        <v>2000.01965517241</v>
      </c>
      <c r="CJ171">
        <v>0.979996586206897</v>
      </c>
      <c r="CK171">
        <v>0.0200035413793104</v>
      </c>
      <c r="CL171">
        <v>0</v>
      </c>
      <c r="CM171">
        <v>2.54546206896552</v>
      </c>
      <c r="CN171">
        <v>0</v>
      </c>
      <c r="CO171">
        <v>7875.67448275862</v>
      </c>
      <c r="CP171">
        <v>16705.5517241379</v>
      </c>
      <c r="CQ171">
        <v>47.625</v>
      </c>
      <c r="CR171">
        <v>49.375</v>
      </c>
      <c r="CS171">
        <v>48.437</v>
      </c>
      <c r="CT171">
        <v>47.3942413793103</v>
      </c>
      <c r="CU171">
        <v>47.375</v>
      </c>
      <c r="CV171">
        <v>1960.00965517241</v>
      </c>
      <c r="CW171">
        <v>40.01</v>
      </c>
      <c r="CX171">
        <v>0</v>
      </c>
      <c r="CY171">
        <v>1655921032.7</v>
      </c>
      <c r="CZ171">
        <v>0</v>
      </c>
      <c r="DA171">
        <v>1655919811.5</v>
      </c>
      <c r="DB171" t="s">
        <v>645</v>
      </c>
      <c r="DC171">
        <v>1655919811.5</v>
      </c>
      <c r="DD171">
        <v>1655919810.5</v>
      </c>
      <c r="DE171">
        <v>2</v>
      </c>
      <c r="DF171">
        <v>0.416</v>
      </c>
      <c r="DG171">
        <v>-0.018</v>
      </c>
      <c r="DH171">
        <v>2.619</v>
      </c>
      <c r="DI171">
        <v>0.343</v>
      </c>
      <c r="DJ171">
        <v>420</v>
      </c>
      <c r="DK171">
        <v>30</v>
      </c>
      <c r="DL171">
        <v>0.47</v>
      </c>
      <c r="DM171">
        <v>0.07</v>
      </c>
      <c r="DN171">
        <v>-4.3942335</v>
      </c>
      <c r="DO171">
        <v>0.250544015009388</v>
      </c>
      <c r="DP171">
        <v>0.112527994284756</v>
      </c>
      <c r="DQ171">
        <v>0</v>
      </c>
      <c r="DR171">
        <v>1.42247025</v>
      </c>
      <c r="DS171">
        <v>-0.266039212007508</v>
      </c>
      <c r="DT171">
        <v>0.0331488700024224</v>
      </c>
      <c r="DU171">
        <v>0</v>
      </c>
      <c r="DV171">
        <v>0</v>
      </c>
      <c r="DW171">
        <v>2</v>
      </c>
      <c r="DX171" t="s">
        <v>357</v>
      </c>
      <c r="DY171">
        <v>2.77467</v>
      </c>
      <c r="DZ171">
        <v>2.71643</v>
      </c>
      <c r="EA171">
        <v>0.0786044</v>
      </c>
      <c r="EB171">
        <v>0.0792956</v>
      </c>
      <c r="EC171">
        <v>0.11471</v>
      </c>
      <c r="ED171">
        <v>0.11072</v>
      </c>
      <c r="EE171">
        <v>25388</v>
      </c>
      <c r="EF171">
        <v>22033</v>
      </c>
      <c r="EG171">
        <v>24714.7</v>
      </c>
      <c r="EH171">
        <v>23350.1</v>
      </c>
      <c r="EI171">
        <v>37492.9</v>
      </c>
      <c r="EJ171">
        <v>34435.9</v>
      </c>
      <c r="EK171">
        <v>44842.6</v>
      </c>
      <c r="EL171">
        <v>41747.7</v>
      </c>
      <c r="EM171">
        <v>1.64535</v>
      </c>
      <c r="EN171">
        <v>1.6556</v>
      </c>
      <c r="EO171">
        <v>0.125408</v>
      </c>
      <c r="EP171">
        <v>0</v>
      </c>
      <c r="EQ171">
        <v>33.4024</v>
      </c>
      <c r="ER171">
        <v>999.9</v>
      </c>
      <c r="ES171">
        <v>37.389</v>
      </c>
      <c r="ET171">
        <v>41.775</v>
      </c>
      <c r="EU171">
        <v>36.3102</v>
      </c>
      <c r="EV171">
        <v>54.2524</v>
      </c>
      <c r="EW171">
        <v>42.4199</v>
      </c>
      <c r="EX171">
        <v>1</v>
      </c>
      <c r="EY171">
        <v>0.843753</v>
      </c>
      <c r="EZ171">
        <v>1.37709</v>
      </c>
      <c r="FA171">
        <v>20.2257</v>
      </c>
      <c r="FB171">
        <v>5.22882</v>
      </c>
      <c r="FC171">
        <v>11.992</v>
      </c>
      <c r="FD171">
        <v>4.95375</v>
      </c>
      <c r="FE171">
        <v>3.30398</v>
      </c>
      <c r="FF171">
        <v>9999</v>
      </c>
      <c r="FG171">
        <v>303.5</v>
      </c>
      <c r="FH171">
        <v>9999</v>
      </c>
      <c r="FI171">
        <v>3144.4</v>
      </c>
      <c r="FJ171">
        <v>1.86829</v>
      </c>
      <c r="FK171">
        <v>1.86414</v>
      </c>
      <c r="FL171">
        <v>1.87149</v>
      </c>
      <c r="FM171">
        <v>1.86268</v>
      </c>
      <c r="FN171">
        <v>1.86203</v>
      </c>
      <c r="FO171">
        <v>1.8683</v>
      </c>
      <c r="FP171">
        <v>1.85852</v>
      </c>
      <c r="FQ171">
        <v>1.86465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2.6</v>
      </c>
      <c r="GF171">
        <v>0.3427</v>
      </c>
      <c r="GG171">
        <v>2.1692887066266</v>
      </c>
      <c r="GH171">
        <v>0.00150537911906804</v>
      </c>
      <c r="GI171">
        <v>-1.31393316582341e-06</v>
      </c>
      <c r="GJ171">
        <v>6.97534087220744e-10</v>
      </c>
      <c r="GK171">
        <v>0.342657142857135</v>
      </c>
      <c r="GL171">
        <v>0</v>
      </c>
      <c r="GM171">
        <v>0</v>
      </c>
      <c r="GN171">
        <v>0</v>
      </c>
      <c r="GO171">
        <v>2</v>
      </c>
      <c r="GP171">
        <v>1759</v>
      </c>
      <c r="GQ171">
        <v>1</v>
      </c>
      <c r="GR171">
        <v>24</v>
      </c>
      <c r="GS171">
        <v>20.1</v>
      </c>
      <c r="GT171">
        <v>20.1</v>
      </c>
      <c r="GU171">
        <v>1.00464</v>
      </c>
      <c r="GV171">
        <v>2.4231</v>
      </c>
      <c r="GW171">
        <v>1.44775</v>
      </c>
      <c r="GX171">
        <v>2.31323</v>
      </c>
      <c r="GY171">
        <v>1.44409</v>
      </c>
      <c r="GZ171">
        <v>2.39014</v>
      </c>
      <c r="HA171">
        <v>45.6331</v>
      </c>
      <c r="HB171">
        <v>14.5173</v>
      </c>
      <c r="HC171">
        <v>18</v>
      </c>
      <c r="HD171">
        <v>410.424</v>
      </c>
      <c r="HE171">
        <v>403.702</v>
      </c>
      <c r="HF171">
        <v>31.9996</v>
      </c>
      <c r="HG171">
        <v>37.9179</v>
      </c>
      <c r="HH171">
        <v>30.0005</v>
      </c>
      <c r="HI171">
        <v>37.7604</v>
      </c>
      <c r="HJ171">
        <v>37.7353</v>
      </c>
      <c r="HK171">
        <v>20.1487</v>
      </c>
      <c r="HL171">
        <v>21.6547</v>
      </c>
      <c r="HM171">
        <v>30.9806</v>
      </c>
      <c r="HN171">
        <v>32</v>
      </c>
      <c r="HO171">
        <v>379.774</v>
      </c>
      <c r="HP171">
        <v>30.7878</v>
      </c>
      <c r="HQ171">
        <v>94.7847</v>
      </c>
      <c r="HR171">
        <v>98.0716</v>
      </c>
    </row>
    <row r="172" spans="1:226">
      <c r="A172">
        <v>156</v>
      </c>
      <c r="B172">
        <v>1655921020.6</v>
      </c>
      <c r="C172">
        <v>4675.09999990463</v>
      </c>
      <c r="D172" t="s">
        <v>674</v>
      </c>
      <c r="E172" t="s">
        <v>675</v>
      </c>
      <c r="F172">
        <v>5</v>
      </c>
      <c r="G172" t="s">
        <v>644</v>
      </c>
      <c r="H172" t="s">
        <v>354</v>
      </c>
      <c r="I172">
        <v>1655921012.83214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405.003035156342</v>
      </c>
      <c r="AK172">
        <v>405.270224242424</v>
      </c>
      <c r="AL172">
        <v>-0.824492585493426</v>
      </c>
      <c r="AM172">
        <v>67.0236637915175</v>
      </c>
      <c r="AN172">
        <f>(AP172 - AO172 + BO172*1E3/(8.314*(BQ172+273.15)) * AR172/BN172 * AQ172) * BN172/(100*BB172) * 1000/(1000 - AP172)</f>
        <v>0</v>
      </c>
      <c r="AO172">
        <v>30.8388535221778</v>
      </c>
      <c r="AP172">
        <v>32.248154945055</v>
      </c>
      <c r="AQ172">
        <v>0.00371307473480534</v>
      </c>
      <c r="AR172">
        <v>89.6173518172627</v>
      </c>
      <c r="AS172">
        <v>33</v>
      </c>
      <c r="AT172">
        <v>7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1655921012.83214</v>
      </c>
      <c r="BH172">
        <v>394.924607142857</v>
      </c>
      <c r="BI172">
        <v>397.05475</v>
      </c>
      <c r="BJ172">
        <v>32.2275214285714</v>
      </c>
      <c r="BK172">
        <v>30.8255464285714</v>
      </c>
      <c r="BL172">
        <v>392.324892857143</v>
      </c>
      <c r="BM172">
        <v>31.8848678571429</v>
      </c>
      <c r="BN172">
        <v>500.056678571429</v>
      </c>
      <c r="BO172">
        <v>83.8866785714286</v>
      </c>
      <c r="BP172">
        <v>0.100013064285714</v>
      </c>
      <c r="BQ172">
        <v>34.208475</v>
      </c>
      <c r="BR172">
        <v>35.4370285714286</v>
      </c>
      <c r="BS172">
        <v>999.9</v>
      </c>
      <c r="BT172">
        <v>0</v>
      </c>
      <c r="BU172">
        <v>0</v>
      </c>
      <c r="BV172">
        <v>10004.1985714286</v>
      </c>
      <c r="BW172">
        <v>0</v>
      </c>
      <c r="BX172">
        <v>1420.9275</v>
      </c>
      <c r="BY172">
        <v>-2.13007025</v>
      </c>
      <c r="BZ172">
        <v>408.075892857143</v>
      </c>
      <c r="CA172">
        <v>409.683285714286</v>
      </c>
      <c r="CB172">
        <v>1.40198214285714</v>
      </c>
      <c r="CC172">
        <v>397.05475</v>
      </c>
      <c r="CD172">
        <v>30.8255464285714</v>
      </c>
      <c r="CE172">
        <v>2.70345964285714</v>
      </c>
      <c r="CF172">
        <v>2.58585178571429</v>
      </c>
      <c r="CG172">
        <v>22.3061642857143</v>
      </c>
      <c r="CH172">
        <v>21.5771821428571</v>
      </c>
      <c r="CI172">
        <v>2000.01892857143</v>
      </c>
      <c r="CJ172">
        <v>0.979996571428572</v>
      </c>
      <c r="CK172">
        <v>0.0200035571428572</v>
      </c>
      <c r="CL172">
        <v>0</v>
      </c>
      <c r="CM172">
        <v>2.53382142857143</v>
      </c>
      <c r="CN172">
        <v>0</v>
      </c>
      <c r="CO172">
        <v>7850.54107142857</v>
      </c>
      <c r="CP172">
        <v>16705.55</v>
      </c>
      <c r="CQ172">
        <v>47.625</v>
      </c>
      <c r="CR172">
        <v>49.375</v>
      </c>
      <c r="CS172">
        <v>48.437</v>
      </c>
      <c r="CT172">
        <v>47.3882857142857</v>
      </c>
      <c r="CU172">
        <v>47.375</v>
      </c>
      <c r="CV172">
        <v>1960.00892857143</v>
      </c>
      <c r="CW172">
        <v>40.01</v>
      </c>
      <c r="CX172">
        <v>0</v>
      </c>
      <c r="CY172">
        <v>1655921037.5</v>
      </c>
      <c r="CZ172">
        <v>0</v>
      </c>
      <c r="DA172">
        <v>1655919811.5</v>
      </c>
      <c r="DB172" t="s">
        <v>645</v>
      </c>
      <c r="DC172">
        <v>1655919811.5</v>
      </c>
      <c r="DD172">
        <v>1655919810.5</v>
      </c>
      <c r="DE172">
        <v>2</v>
      </c>
      <c r="DF172">
        <v>0.416</v>
      </c>
      <c r="DG172">
        <v>-0.018</v>
      </c>
      <c r="DH172">
        <v>2.619</v>
      </c>
      <c r="DI172">
        <v>0.343</v>
      </c>
      <c r="DJ172">
        <v>420</v>
      </c>
      <c r="DK172">
        <v>30</v>
      </c>
      <c r="DL172">
        <v>0.47</v>
      </c>
      <c r="DM172">
        <v>0.07</v>
      </c>
      <c r="DN172">
        <v>-2.759056925</v>
      </c>
      <c r="DO172">
        <v>23.665711260788</v>
      </c>
      <c r="DP172">
        <v>2.99680841488085</v>
      </c>
      <c r="DQ172">
        <v>0</v>
      </c>
      <c r="DR172">
        <v>1.4129305</v>
      </c>
      <c r="DS172">
        <v>-0.166274971857413</v>
      </c>
      <c r="DT172">
        <v>0.0308307473109233</v>
      </c>
      <c r="DU172">
        <v>0</v>
      </c>
      <c r="DV172">
        <v>0</v>
      </c>
      <c r="DW172">
        <v>2</v>
      </c>
      <c r="DX172" t="s">
        <v>357</v>
      </c>
      <c r="DY172">
        <v>2.77447</v>
      </c>
      <c r="DZ172">
        <v>2.71658</v>
      </c>
      <c r="EA172">
        <v>0.078028</v>
      </c>
      <c r="EB172">
        <v>0.0773444</v>
      </c>
      <c r="EC172">
        <v>0.114723</v>
      </c>
      <c r="ED172">
        <v>0.110686</v>
      </c>
      <c r="EE172">
        <v>25403.3</v>
      </c>
      <c r="EF172">
        <v>22079.7</v>
      </c>
      <c r="EG172">
        <v>24714.2</v>
      </c>
      <c r="EH172">
        <v>23350.1</v>
      </c>
      <c r="EI172">
        <v>37491.4</v>
      </c>
      <c r="EJ172">
        <v>34437</v>
      </c>
      <c r="EK172">
        <v>44841.5</v>
      </c>
      <c r="EL172">
        <v>41747.4</v>
      </c>
      <c r="EM172">
        <v>1.64513</v>
      </c>
      <c r="EN172">
        <v>1.65565</v>
      </c>
      <c r="EO172">
        <v>0.126176</v>
      </c>
      <c r="EP172">
        <v>0</v>
      </c>
      <c r="EQ172">
        <v>33.4039</v>
      </c>
      <c r="ER172">
        <v>999.9</v>
      </c>
      <c r="ES172">
        <v>37.389</v>
      </c>
      <c r="ET172">
        <v>41.775</v>
      </c>
      <c r="EU172">
        <v>36.3112</v>
      </c>
      <c r="EV172">
        <v>54.5324</v>
      </c>
      <c r="EW172">
        <v>42.4199</v>
      </c>
      <c r="EX172">
        <v>1</v>
      </c>
      <c r="EY172">
        <v>0.8442</v>
      </c>
      <c r="EZ172">
        <v>1.3793</v>
      </c>
      <c r="FA172">
        <v>20.2256</v>
      </c>
      <c r="FB172">
        <v>5.22882</v>
      </c>
      <c r="FC172">
        <v>11.992</v>
      </c>
      <c r="FD172">
        <v>4.95365</v>
      </c>
      <c r="FE172">
        <v>3.30393</v>
      </c>
      <c r="FF172">
        <v>9999</v>
      </c>
      <c r="FG172">
        <v>303.5</v>
      </c>
      <c r="FH172">
        <v>9999</v>
      </c>
      <c r="FI172">
        <v>3144.4</v>
      </c>
      <c r="FJ172">
        <v>1.86828</v>
      </c>
      <c r="FK172">
        <v>1.86416</v>
      </c>
      <c r="FL172">
        <v>1.87149</v>
      </c>
      <c r="FM172">
        <v>1.86273</v>
      </c>
      <c r="FN172">
        <v>1.86202</v>
      </c>
      <c r="FO172">
        <v>1.8683</v>
      </c>
      <c r="FP172">
        <v>1.85852</v>
      </c>
      <c r="FQ172">
        <v>1.86465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2.597</v>
      </c>
      <c r="GF172">
        <v>0.3426</v>
      </c>
      <c r="GG172">
        <v>2.1692887066266</v>
      </c>
      <c r="GH172">
        <v>0.00150537911906804</v>
      </c>
      <c r="GI172">
        <v>-1.31393316582341e-06</v>
      </c>
      <c r="GJ172">
        <v>6.97534087220744e-10</v>
      </c>
      <c r="GK172">
        <v>0.342657142857135</v>
      </c>
      <c r="GL172">
        <v>0</v>
      </c>
      <c r="GM172">
        <v>0</v>
      </c>
      <c r="GN172">
        <v>0</v>
      </c>
      <c r="GO172">
        <v>2</v>
      </c>
      <c r="GP172">
        <v>1759</v>
      </c>
      <c r="GQ172">
        <v>1</v>
      </c>
      <c r="GR172">
        <v>24</v>
      </c>
      <c r="GS172">
        <v>20.2</v>
      </c>
      <c r="GT172">
        <v>20.2</v>
      </c>
      <c r="GU172">
        <v>0.9729</v>
      </c>
      <c r="GV172">
        <v>2.40723</v>
      </c>
      <c r="GW172">
        <v>1.44775</v>
      </c>
      <c r="GX172">
        <v>2.31323</v>
      </c>
      <c r="GY172">
        <v>1.44409</v>
      </c>
      <c r="GZ172">
        <v>2.47681</v>
      </c>
      <c r="HA172">
        <v>45.6331</v>
      </c>
      <c r="HB172">
        <v>14.5261</v>
      </c>
      <c r="HC172">
        <v>18</v>
      </c>
      <c r="HD172">
        <v>410.312</v>
      </c>
      <c r="HE172">
        <v>403.758</v>
      </c>
      <c r="HF172">
        <v>32.0001</v>
      </c>
      <c r="HG172">
        <v>37.9223</v>
      </c>
      <c r="HH172">
        <v>30.0005</v>
      </c>
      <c r="HI172">
        <v>37.7639</v>
      </c>
      <c r="HJ172">
        <v>37.7397</v>
      </c>
      <c r="HK172">
        <v>19.5388</v>
      </c>
      <c r="HL172">
        <v>21.6547</v>
      </c>
      <c r="HM172">
        <v>30.9806</v>
      </c>
      <c r="HN172">
        <v>32</v>
      </c>
      <c r="HO172">
        <v>359.687</v>
      </c>
      <c r="HP172">
        <v>30.7878</v>
      </c>
      <c r="HQ172">
        <v>94.7824</v>
      </c>
      <c r="HR172">
        <v>98.0712</v>
      </c>
    </row>
    <row r="173" spans="1:226">
      <c r="A173">
        <v>157</v>
      </c>
      <c r="B173">
        <v>1655921025.6</v>
      </c>
      <c r="C173">
        <v>4680.09999990463</v>
      </c>
      <c r="D173" t="s">
        <v>676</v>
      </c>
      <c r="E173" t="s">
        <v>677</v>
      </c>
      <c r="F173">
        <v>5</v>
      </c>
      <c r="G173" t="s">
        <v>644</v>
      </c>
      <c r="H173" t="s">
        <v>354</v>
      </c>
      <c r="I173">
        <v>1655921018.1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389.946425333563</v>
      </c>
      <c r="AK173">
        <v>396.213624242424</v>
      </c>
      <c r="AL173">
        <v>-1.96929503469903</v>
      </c>
      <c r="AM173">
        <v>67.0236637915175</v>
      </c>
      <c r="AN173">
        <f>(AP173 - AO173 + BO173*1E3/(8.314*(BQ173+273.15)) * AR173/BN173 * AQ173) * BN173/(100*BB173) * 1000/(1000 - AP173)</f>
        <v>0</v>
      </c>
      <c r="AO173">
        <v>30.8279197994767</v>
      </c>
      <c r="AP173">
        <v>32.2526857142857</v>
      </c>
      <c r="AQ173">
        <v>0.000380776637853155</v>
      </c>
      <c r="AR173">
        <v>89.6173518172627</v>
      </c>
      <c r="AS173">
        <v>33</v>
      </c>
      <c r="AT173">
        <v>7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1655921018.1</v>
      </c>
      <c r="BH173">
        <v>392.212666666667</v>
      </c>
      <c r="BI173">
        <v>389.335148148148</v>
      </c>
      <c r="BJ173">
        <v>32.2434148148148</v>
      </c>
      <c r="BK173">
        <v>30.8367481481481</v>
      </c>
      <c r="BL173">
        <v>389.615074074074</v>
      </c>
      <c r="BM173">
        <v>31.9007555555556</v>
      </c>
      <c r="BN173">
        <v>500.065222222222</v>
      </c>
      <c r="BO173">
        <v>83.8865370370371</v>
      </c>
      <c r="BP173">
        <v>0.0999763814814815</v>
      </c>
      <c r="BQ173">
        <v>34.2092</v>
      </c>
      <c r="BR173">
        <v>35.4384296296296</v>
      </c>
      <c r="BS173">
        <v>999.9</v>
      </c>
      <c r="BT173">
        <v>0</v>
      </c>
      <c r="BU173">
        <v>0</v>
      </c>
      <c r="BV173">
        <v>10001.1085185185</v>
      </c>
      <c r="BW173">
        <v>0</v>
      </c>
      <c r="BX173">
        <v>1407.17074074074</v>
      </c>
      <c r="BY173">
        <v>2.87760159259259</v>
      </c>
      <c r="BZ173">
        <v>405.280333333333</v>
      </c>
      <c r="CA173">
        <v>401.722962962963</v>
      </c>
      <c r="CB173">
        <v>1.40665925925926</v>
      </c>
      <c r="CC173">
        <v>389.335148148148</v>
      </c>
      <c r="CD173">
        <v>30.8367481481481</v>
      </c>
      <c r="CE173">
        <v>2.70478777777778</v>
      </c>
      <c r="CF173">
        <v>2.58678851851852</v>
      </c>
      <c r="CG173">
        <v>22.3142444444444</v>
      </c>
      <c r="CH173">
        <v>21.5831</v>
      </c>
      <c r="CI173">
        <v>2000.02296296296</v>
      </c>
      <c r="CJ173">
        <v>0.979996666666667</v>
      </c>
      <c r="CK173">
        <v>0.0200034555555556</v>
      </c>
      <c r="CL173">
        <v>0</v>
      </c>
      <c r="CM173">
        <v>2.51408888888889</v>
      </c>
      <c r="CN173">
        <v>0</v>
      </c>
      <c r="CO173">
        <v>7813.79925925926</v>
      </c>
      <c r="CP173">
        <v>16705.5814814815</v>
      </c>
      <c r="CQ173">
        <v>47.625</v>
      </c>
      <c r="CR173">
        <v>49.375</v>
      </c>
      <c r="CS173">
        <v>48.437</v>
      </c>
      <c r="CT173">
        <v>47.3841851851852</v>
      </c>
      <c r="CU173">
        <v>47.375</v>
      </c>
      <c r="CV173">
        <v>1960.01296296296</v>
      </c>
      <c r="CW173">
        <v>40.01</v>
      </c>
      <c r="CX173">
        <v>0</v>
      </c>
      <c r="CY173">
        <v>1655921042.9</v>
      </c>
      <c r="CZ173">
        <v>0</v>
      </c>
      <c r="DA173">
        <v>1655919811.5</v>
      </c>
      <c r="DB173" t="s">
        <v>645</v>
      </c>
      <c r="DC173">
        <v>1655919811.5</v>
      </c>
      <c r="DD173">
        <v>1655919810.5</v>
      </c>
      <c r="DE173">
        <v>2</v>
      </c>
      <c r="DF173">
        <v>0.416</v>
      </c>
      <c r="DG173">
        <v>-0.018</v>
      </c>
      <c r="DH173">
        <v>2.619</v>
      </c>
      <c r="DI173">
        <v>0.343</v>
      </c>
      <c r="DJ173">
        <v>420</v>
      </c>
      <c r="DK173">
        <v>30</v>
      </c>
      <c r="DL173">
        <v>0.47</v>
      </c>
      <c r="DM173">
        <v>0.07</v>
      </c>
      <c r="DN173">
        <v>-0.00824317500000005</v>
      </c>
      <c r="DO173">
        <v>52.0936160487805</v>
      </c>
      <c r="DP173">
        <v>5.54133796971449</v>
      </c>
      <c r="DQ173">
        <v>0</v>
      </c>
      <c r="DR173">
        <v>1.407783</v>
      </c>
      <c r="DS173">
        <v>0.0231300562851765</v>
      </c>
      <c r="DT173">
        <v>0.0260738824496852</v>
      </c>
      <c r="DU173">
        <v>1</v>
      </c>
      <c r="DV173">
        <v>1</v>
      </c>
      <c r="DW173">
        <v>2</v>
      </c>
      <c r="DX173" t="s">
        <v>363</v>
      </c>
      <c r="DY173">
        <v>2.77439</v>
      </c>
      <c r="DZ173">
        <v>2.71645</v>
      </c>
      <c r="EA173">
        <v>0.0765723</v>
      </c>
      <c r="EB173">
        <v>0.0748444</v>
      </c>
      <c r="EC173">
        <v>0.114727</v>
      </c>
      <c r="ED173">
        <v>0.110678</v>
      </c>
      <c r="EE173">
        <v>25443.1</v>
      </c>
      <c r="EF173">
        <v>22139.3</v>
      </c>
      <c r="EG173">
        <v>24713.9</v>
      </c>
      <c r="EH173">
        <v>23349.9</v>
      </c>
      <c r="EI173">
        <v>37490.6</v>
      </c>
      <c r="EJ173">
        <v>34436.7</v>
      </c>
      <c r="EK173">
        <v>44840.7</v>
      </c>
      <c r="EL173">
        <v>41746.8</v>
      </c>
      <c r="EM173">
        <v>1.64517</v>
      </c>
      <c r="EN173">
        <v>1.6557</v>
      </c>
      <c r="EO173">
        <v>0.130355</v>
      </c>
      <c r="EP173">
        <v>0</v>
      </c>
      <c r="EQ173">
        <v>33.4039</v>
      </c>
      <c r="ER173">
        <v>999.9</v>
      </c>
      <c r="ES173">
        <v>37.389</v>
      </c>
      <c r="ET173">
        <v>41.775</v>
      </c>
      <c r="EU173">
        <v>36.3136</v>
      </c>
      <c r="EV173">
        <v>54.1524</v>
      </c>
      <c r="EW173">
        <v>42.5801</v>
      </c>
      <c r="EX173">
        <v>1</v>
      </c>
      <c r="EY173">
        <v>0.844614</v>
      </c>
      <c r="EZ173">
        <v>1.3811</v>
      </c>
      <c r="FA173">
        <v>20.2256</v>
      </c>
      <c r="FB173">
        <v>5.22897</v>
      </c>
      <c r="FC173">
        <v>11.992</v>
      </c>
      <c r="FD173">
        <v>4.95365</v>
      </c>
      <c r="FE173">
        <v>3.30385</v>
      </c>
      <c r="FF173">
        <v>9999</v>
      </c>
      <c r="FG173">
        <v>303.5</v>
      </c>
      <c r="FH173">
        <v>9999</v>
      </c>
      <c r="FI173">
        <v>3144.6</v>
      </c>
      <c r="FJ173">
        <v>1.86828</v>
      </c>
      <c r="FK173">
        <v>1.86414</v>
      </c>
      <c r="FL173">
        <v>1.87148</v>
      </c>
      <c r="FM173">
        <v>1.8627</v>
      </c>
      <c r="FN173">
        <v>1.86203</v>
      </c>
      <c r="FO173">
        <v>1.86829</v>
      </c>
      <c r="FP173">
        <v>1.85852</v>
      </c>
      <c r="FQ173">
        <v>1.86466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2.59</v>
      </c>
      <c r="GF173">
        <v>0.3427</v>
      </c>
      <c r="GG173">
        <v>2.1692887066266</v>
      </c>
      <c r="GH173">
        <v>0.00150537911906804</v>
      </c>
      <c r="GI173">
        <v>-1.31393316582341e-06</v>
      </c>
      <c r="GJ173">
        <v>6.97534087220744e-10</v>
      </c>
      <c r="GK173">
        <v>0.342657142857135</v>
      </c>
      <c r="GL173">
        <v>0</v>
      </c>
      <c r="GM173">
        <v>0</v>
      </c>
      <c r="GN173">
        <v>0</v>
      </c>
      <c r="GO173">
        <v>2</v>
      </c>
      <c r="GP173">
        <v>1759</v>
      </c>
      <c r="GQ173">
        <v>1</v>
      </c>
      <c r="GR173">
        <v>24</v>
      </c>
      <c r="GS173">
        <v>20.2</v>
      </c>
      <c r="GT173">
        <v>20.3</v>
      </c>
      <c r="GU173">
        <v>0.938721</v>
      </c>
      <c r="GV173">
        <v>2.42798</v>
      </c>
      <c r="GW173">
        <v>1.44775</v>
      </c>
      <c r="GX173">
        <v>2.31201</v>
      </c>
      <c r="GY173">
        <v>1.44409</v>
      </c>
      <c r="GZ173">
        <v>2.37061</v>
      </c>
      <c r="HA173">
        <v>45.6045</v>
      </c>
      <c r="HB173">
        <v>14.5173</v>
      </c>
      <c r="HC173">
        <v>18</v>
      </c>
      <c r="HD173">
        <v>410.362</v>
      </c>
      <c r="HE173">
        <v>403.809</v>
      </c>
      <c r="HF173">
        <v>32.0003</v>
      </c>
      <c r="HG173">
        <v>37.9278</v>
      </c>
      <c r="HH173">
        <v>30.0005</v>
      </c>
      <c r="HI173">
        <v>37.7676</v>
      </c>
      <c r="HJ173">
        <v>37.7434</v>
      </c>
      <c r="HK173">
        <v>18.8177</v>
      </c>
      <c r="HL173">
        <v>21.6547</v>
      </c>
      <c r="HM173">
        <v>30.9806</v>
      </c>
      <c r="HN173">
        <v>32</v>
      </c>
      <c r="HO173">
        <v>346.295</v>
      </c>
      <c r="HP173">
        <v>30.7878</v>
      </c>
      <c r="HQ173">
        <v>94.781</v>
      </c>
      <c r="HR173">
        <v>98.0699</v>
      </c>
    </row>
    <row r="174" spans="1:226">
      <c r="A174">
        <v>158</v>
      </c>
      <c r="B174">
        <v>1655921030.6</v>
      </c>
      <c r="C174">
        <v>4685.09999990463</v>
      </c>
      <c r="D174" t="s">
        <v>678</v>
      </c>
      <c r="E174" t="s">
        <v>679</v>
      </c>
      <c r="F174">
        <v>5</v>
      </c>
      <c r="G174" t="s">
        <v>644</v>
      </c>
      <c r="H174" t="s">
        <v>354</v>
      </c>
      <c r="I174">
        <v>1655921022.81429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373.238422043154</v>
      </c>
      <c r="AK174">
        <v>383.071563636364</v>
      </c>
      <c r="AL174">
        <v>-2.72768947401631</v>
      </c>
      <c r="AM174">
        <v>67.0236637915175</v>
      </c>
      <c r="AN174">
        <f>(AP174 - AO174 + BO174*1E3/(8.314*(BQ174+273.15)) * AR174/BN174 * AQ174) * BN174/(100*BB174) * 1000/(1000 - AP174)</f>
        <v>0</v>
      </c>
      <c r="AO174">
        <v>30.8266000764408</v>
      </c>
      <c r="AP174">
        <v>32.2520703296703</v>
      </c>
      <c r="AQ174">
        <v>4.23156996104541e-06</v>
      </c>
      <c r="AR174">
        <v>89.6173518172627</v>
      </c>
      <c r="AS174">
        <v>33</v>
      </c>
      <c r="AT174">
        <v>7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1655921022.81429</v>
      </c>
      <c r="BH174">
        <v>386.130535714286</v>
      </c>
      <c r="BI174">
        <v>377.255857142857</v>
      </c>
      <c r="BJ174">
        <v>32.2502892857143</v>
      </c>
      <c r="BK174">
        <v>30.8326392857143</v>
      </c>
      <c r="BL174">
        <v>383.537785714286</v>
      </c>
      <c r="BM174">
        <v>31.907625</v>
      </c>
      <c r="BN174">
        <v>500.054892857143</v>
      </c>
      <c r="BO174">
        <v>83.8860535714286</v>
      </c>
      <c r="BP174">
        <v>0.0999240571428571</v>
      </c>
      <c r="BQ174">
        <v>34.2087428571429</v>
      </c>
      <c r="BR174">
        <v>35.4318428571429</v>
      </c>
      <c r="BS174">
        <v>999.9</v>
      </c>
      <c r="BT174">
        <v>0</v>
      </c>
      <c r="BU174">
        <v>0</v>
      </c>
      <c r="BV174">
        <v>9991.85142857143</v>
      </c>
      <c r="BW174">
        <v>0</v>
      </c>
      <c r="BX174">
        <v>1396.33714285714</v>
      </c>
      <c r="BY174">
        <v>8.87473760714286</v>
      </c>
      <c r="BZ174">
        <v>398.998357142857</v>
      </c>
      <c r="CA174">
        <v>389.257607142857</v>
      </c>
      <c r="CB174">
        <v>1.41763857142857</v>
      </c>
      <c r="CC174">
        <v>377.255857142857</v>
      </c>
      <c r="CD174">
        <v>30.8326392857143</v>
      </c>
      <c r="CE174">
        <v>2.70534857142857</v>
      </c>
      <c r="CF174">
        <v>2.58642857142857</v>
      </c>
      <c r="CG174">
        <v>22.31765</v>
      </c>
      <c r="CH174">
        <v>21.580825</v>
      </c>
      <c r="CI174">
        <v>2000.01785714286</v>
      </c>
      <c r="CJ174">
        <v>0.979996571428572</v>
      </c>
      <c r="CK174">
        <v>0.0200035571428571</v>
      </c>
      <c r="CL174">
        <v>0</v>
      </c>
      <c r="CM174">
        <v>2.53967857142857</v>
      </c>
      <c r="CN174">
        <v>0</v>
      </c>
      <c r="CO174">
        <v>7802.995</v>
      </c>
      <c r="CP174">
        <v>16705.5464285714</v>
      </c>
      <c r="CQ174">
        <v>47.625</v>
      </c>
      <c r="CR174">
        <v>49.3705</v>
      </c>
      <c r="CS174">
        <v>48.437</v>
      </c>
      <c r="CT174">
        <v>47.3772142857143</v>
      </c>
      <c r="CU174">
        <v>47.375</v>
      </c>
      <c r="CV174">
        <v>1960.00785714286</v>
      </c>
      <c r="CW174">
        <v>40.01</v>
      </c>
      <c r="CX174">
        <v>0</v>
      </c>
      <c r="CY174">
        <v>1655921047.7</v>
      </c>
      <c r="CZ174">
        <v>0</v>
      </c>
      <c r="DA174">
        <v>1655919811.5</v>
      </c>
      <c r="DB174" t="s">
        <v>645</v>
      </c>
      <c r="DC174">
        <v>1655919811.5</v>
      </c>
      <c r="DD174">
        <v>1655919810.5</v>
      </c>
      <c r="DE174">
        <v>2</v>
      </c>
      <c r="DF174">
        <v>0.416</v>
      </c>
      <c r="DG174">
        <v>-0.018</v>
      </c>
      <c r="DH174">
        <v>2.619</v>
      </c>
      <c r="DI174">
        <v>0.343</v>
      </c>
      <c r="DJ174">
        <v>420</v>
      </c>
      <c r="DK174">
        <v>30</v>
      </c>
      <c r="DL174">
        <v>0.47</v>
      </c>
      <c r="DM174">
        <v>0.07</v>
      </c>
      <c r="DN174">
        <v>5.709951825</v>
      </c>
      <c r="DO174">
        <v>77.626096739212</v>
      </c>
      <c r="DP174">
        <v>7.54805638168514</v>
      </c>
      <c r="DQ174">
        <v>0</v>
      </c>
      <c r="DR174">
        <v>1.4082655</v>
      </c>
      <c r="DS174">
        <v>0.147004953095679</v>
      </c>
      <c r="DT174">
        <v>0.0202719242981519</v>
      </c>
      <c r="DU174">
        <v>0</v>
      </c>
      <c r="DV174">
        <v>0</v>
      </c>
      <c r="DW174">
        <v>2</v>
      </c>
      <c r="DX174" t="s">
        <v>357</v>
      </c>
      <c r="DY174">
        <v>2.77448</v>
      </c>
      <c r="DZ174">
        <v>2.71628</v>
      </c>
      <c r="EA174">
        <v>0.0745107</v>
      </c>
      <c r="EB174">
        <v>0.0721973</v>
      </c>
      <c r="EC174">
        <v>0.114729</v>
      </c>
      <c r="ED174">
        <v>0.110827</v>
      </c>
      <c r="EE174">
        <v>25499.1</v>
      </c>
      <c r="EF174">
        <v>22202.3</v>
      </c>
      <c r="EG174">
        <v>24713.1</v>
      </c>
      <c r="EH174">
        <v>23349.5</v>
      </c>
      <c r="EI174">
        <v>37489.4</v>
      </c>
      <c r="EJ174">
        <v>34430.4</v>
      </c>
      <c r="EK174">
        <v>44839.5</v>
      </c>
      <c r="EL174">
        <v>41746.2</v>
      </c>
      <c r="EM174">
        <v>1.64508</v>
      </c>
      <c r="EN174">
        <v>1.6558</v>
      </c>
      <c r="EO174">
        <v>0.104994</v>
      </c>
      <c r="EP174">
        <v>0</v>
      </c>
      <c r="EQ174">
        <v>33.4039</v>
      </c>
      <c r="ER174">
        <v>999.9</v>
      </c>
      <c r="ES174">
        <v>37.413</v>
      </c>
      <c r="ET174">
        <v>41.775</v>
      </c>
      <c r="EU174">
        <v>36.3296</v>
      </c>
      <c r="EV174">
        <v>53.8924</v>
      </c>
      <c r="EW174">
        <v>42.5801</v>
      </c>
      <c r="EX174">
        <v>1</v>
      </c>
      <c r="EY174">
        <v>0.84517</v>
      </c>
      <c r="EZ174">
        <v>1.38141</v>
      </c>
      <c r="FA174">
        <v>20.2255</v>
      </c>
      <c r="FB174">
        <v>5.22912</v>
      </c>
      <c r="FC174">
        <v>11.992</v>
      </c>
      <c r="FD174">
        <v>4.95375</v>
      </c>
      <c r="FE174">
        <v>3.304</v>
      </c>
      <c r="FF174">
        <v>9999</v>
      </c>
      <c r="FG174">
        <v>303.5</v>
      </c>
      <c r="FH174">
        <v>9999</v>
      </c>
      <c r="FI174">
        <v>3144.6</v>
      </c>
      <c r="FJ174">
        <v>1.86829</v>
      </c>
      <c r="FK174">
        <v>1.86414</v>
      </c>
      <c r="FL174">
        <v>1.87148</v>
      </c>
      <c r="FM174">
        <v>1.86271</v>
      </c>
      <c r="FN174">
        <v>1.86203</v>
      </c>
      <c r="FO174">
        <v>1.86829</v>
      </c>
      <c r="FP174">
        <v>1.85852</v>
      </c>
      <c r="FQ174">
        <v>1.86467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2.58</v>
      </c>
      <c r="GF174">
        <v>0.3427</v>
      </c>
      <c r="GG174">
        <v>2.1692887066266</v>
      </c>
      <c r="GH174">
        <v>0.00150537911906804</v>
      </c>
      <c r="GI174">
        <v>-1.31393316582341e-06</v>
      </c>
      <c r="GJ174">
        <v>6.97534087220744e-10</v>
      </c>
      <c r="GK174">
        <v>0.342657142857135</v>
      </c>
      <c r="GL174">
        <v>0</v>
      </c>
      <c r="GM174">
        <v>0</v>
      </c>
      <c r="GN174">
        <v>0</v>
      </c>
      <c r="GO174">
        <v>2</v>
      </c>
      <c r="GP174">
        <v>1759</v>
      </c>
      <c r="GQ174">
        <v>1</v>
      </c>
      <c r="GR174">
        <v>24</v>
      </c>
      <c r="GS174">
        <v>20.3</v>
      </c>
      <c r="GT174">
        <v>20.3</v>
      </c>
      <c r="GU174">
        <v>0.904541</v>
      </c>
      <c r="GV174">
        <v>2.40723</v>
      </c>
      <c r="GW174">
        <v>1.44775</v>
      </c>
      <c r="GX174">
        <v>2.31323</v>
      </c>
      <c r="GY174">
        <v>1.44409</v>
      </c>
      <c r="GZ174">
        <v>2.47681</v>
      </c>
      <c r="HA174">
        <v>45.6331</v>
      </c>
      <c r="HB174">
        <v>14.5261</v>
      </c>
      <c r="HC174">
        <v>18</v>
      </c>
      <c r="HD174">
        <v>410.324</v>
      </c>
      <c r="HE174">
        <v>403.891</v>
      </c>
      <c r="HF174">
        <v>32.0001</v>
      </c>
      <c r="HG174">
        <v>37.9326</v>
      </c>
      <c r="HH174">
        <v>30.0005</v>
      </c>
      <c r="HI174">
        <v>37.7713</v>
      </c>
      <c r="HJ174">
        <v>37.7471</v>
      </c>
      <c r="HK174">
        <v>18.159</v>
      </c>
      <c r="HL174">
        <v>21.6547</v>
      </c>
      <c r="HM174">
        <v>31.3551</v>
      </c>
      <c r="HN174">
        <v>32</v>
      </c>
      <c r="HO174">
        <v>326.107</v>
      </c>
      <c r="HP174">
        <v>30.7878</v>
      </c>
      <c r="HQ174">
        <v>94.7782</v>
      </c>
      <c r="HR174">
        <v>98.0685</v>
      </c>
    </row>
    <row r="175" spans="1:226">
      <c r="A175">
        <v>159</v>
      </c>
      <c r="B175">
        <v>1655921035.6</v>
      </c>
      <c r="C175">
        <v>4690.09999990463</v>
      </c>
      <c r="D175" t="s">
        <v>680</v>
      </c>
      <c r="E175" t="s">
        <v>681</v>
      </c>
      <c r="F175">
        <v>5</v>
      </c>
      <c r="G175" t="s">
        <v>644</v>
      </c>
      <c r="H175" t="s">
        <v>354</v>
      </c>
      <c r="I175">
        <v>1655921028.1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356.322273216873</v>
      </c>
      <c r="AK175">
        <v>368.000248484849</v>
      </c>
      <c r="AL175">
        <v>-3.07136343997305</v>
      </c>
      <c r="AM175">
        <v>67.0236637915175</v>
      </c>
      <c r="AN175">
        <f>(AP175 - AO175 + BO175*1E3/(8.314*(BQ175+273.15)) * AR175/BN175 * AQ175) * BN175/(100*BB175) * 1000/(1000 - AP175)</f>
        <v>0</v>
      </c>
      <c r="AO175">
        <v>30.9178445707255</v>
      </c>
      <c r="AP175">
        <v>32.2966285714286</v>
      </c>
      <c r="AQ175">
        <v>-0.000142671239196197</v>
      </c>
      <c r="AR175">
        <v>89.6173518172627</v>
      </c>
      <c r="AS175">
        <v>33</v>
      </c>
      <c r="AT175">
        <v>7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1655921028.1</v>
      </c>
      <c r="BH175">
        <v>375.173148148148</v>
      </c>
      <c r="BI175">
        <v>360.730444444444</v>
      </c>
      <c r="BJ175">
        <v>32.2586222222222</v>
      </c>
      <c r="BK175">
        <v>30.8667703703704</v>
      </c>
      <c r="BL175">
        <v>372.589333333333</v>
      </c>
      <c r="BM175">
        <v>31.9159518518519</v>
      </c>
      <c r="BN175">
        <v>500.060888888889</v>
      </c>
      <c r="BO175">
        <v>83.8866333333333</v>
      </c>
      <c r="BP175">
        <v>0.0999414407407408</v>
      </c>
      <c r="BQ175">
        <v>34.2142666666667</v>
      </c>
      <c r="BR175">
        <v>35.3011518518518</v>
      </c>
      <c r="BS175">
        <v>999.9</v>
      </c>
      <c r="BT175">
        <v>0</v>
      </c>
      <c r="BU175">
        <v>0</v>
      </c>
      <c r="BV175">
        <v>9985.09074074074</v>
      </c>
      <c r="BW175">
        <v>0</v>
      </c>
      <c r="BX175">
        <v>1387.04962962963</v>
      </c>
      <c r="BY175">
        <v>14.4428003703704</v>
      </c>
      <c r="BZ175">
        <v>387.679074074074</v>
      </c>
      <c r="CA175">
        <v>372.218925925926</v>
      </c>
      <c r="CB175">
        <v>1.39184148148148</v>
      </c>
      <c r="CC175">
        <v>360.730444444444</v>
      </c>
      <c r="CD175">
        <v>30.8667703703704</v>
      </c>
      <c r="CE175">
        <v>2.7060662962963</v>
      </c>
      <c r="CF175">
        <v>2.58931074074074</v>
      </c>
      <c r="CG175">
        <v>22.3220111111111</v>
      </c>
      <c r="CH175">
        <v>21.5990148148148</v>
      </c>
      <c r="CI175">
        <v>1999.99222222222</v>
      </c>
      <c r="CJ175">
        <v>0.979996222222222</v>
      </c>
      <c r="CK175">
        <v>0.0200039296296296</v>
      </c>
      <c r="CL175">
        <v>0</v>
      </c>
      <c r="CM175">
        <v>2.57164814814815</v>
      </c>
      <c r="CN175">
        <v>0</v>
      </c>
      <c r="CO175">
        <v>7797.07407407407</v>
      </c>
      <c r="CP175">
        <v>16705.3259259259</v>
      </c>
      <c r="CQ175">
        <v>47.625</v>
      </c>
      <c r="CR175">
        <v>49.3656666666667</v>
      </c>
      <c r="CS175">
        <v>48.437</v>
      </c>
      <c r="CT175">
        <v>47.3772962962963</v>
      </c>
      <c r="CU175">
        <v>47.375</v>
      </c>
      <c r="CV175">
        <v>1959.98222222222</v>
      </c>
      <c r="CW175">
        <v>40.01</v>
      </c>
      <c r="CX175">
        <v>0</v>
      </c>
      <c r="CY175">
        <v>1655921052.5</v>
      </c>
      <c r="CZ175">
        <v>0</v>
      </c>
      <c r="DA175">
        <v>1655919811.5</v>
      </c>
      <c r="DB175" t="s">
        <v>645</v>
      </c>
      <c r="DC175">
        <v>1655919811.5</v>
      </c>
      <c r="DD175">
        <v>1655919810.5</v>
      </c>
      <c r="DE175">
        <v>2</v>
      </c>
      <c r="DF175">
        <v>0.416</v>
      </c>
      <c r="DG175">
        <v>-0.018</v>
      </c>
      <c r="DH175">
        <v>2.619</v>
      </c>
      <c r="DI175">
        <v>0.343</v>
      </c>
      <c r="DJ175">
        <v>420</v>
      </c>
      <c r="DK175">
        <v>30</v>
      </c>
      <c r="DL175">
        <v>0.47</v>
      </c>
      <c r="DM175">
        <v>0.07</v>
      </c>
      <c r="DN175">
        <v>10.069810575</v>
      </c>
      <c r="DO175">
        <v>68.2328065553471</v>
      </c>
      <c r="DP175">
        <v>6.7455716532885</v>
      </c>
      <c r="DQ175">
        <v>0</v>
      </c>
      <c r="DR175">
        <v>1.39977475</v>
      </c>
      <c r="DS175">
        <v>-0.229345328330211</v>
      </c>
      <c r="DT175">
        <v>0.0363133546362423</v>
      </c>
      <c r="DU175">
        <v>0</v>
      </c>
      <c r="DV175">
        <v>0</v>
      </c>
      <c r="DW175">
        <v>2</v>
      </c>
      <c r="DX175" t="s">
        <v>357</v>
      </c>
      <c r="DY175">
        <v>2.7744</v>
      </c>
      <c r="DZ175">
        <v>2.71639</v>
      </c>
      <c r="EA175">
        <v>0.0721181</v>
      </c>
      <c r="EB175">
        <v>0.0694784</v>
      </c>
      <c r="EC175">
        <v>0.114841</v>
      </c>
      <c r="ED175">
        <v>0.110884</v>
      </c>
      <c r="EE175">
        <v>25564.3</v>
      </c>
      <c r="EF175">
        <v>22266.7</v>
      </c>
      <c r="EG175">
        <v>24712.5</v>
      </c>
      <c r="EH175">
        <v>23348.9</v>
      </c>
      <c r="EI175">
        <v>37484.1</v>
      </c>
      <c r="EJ175">
        <v>34427.3</v>
      </c>
      <c r="EK175">
        <v>44838.8</v>
      </c>
      <c r="EL175">
        <v>41745.2</v>
      </c>
      <c r="EM175">
        <v>1.64498</v>
      </c>
      <c r="EN175">
        <v>1.65572</v>
      </c>
      <c r="EO175">
        <v>0.0954792</v>
      </c>
      <c r="EP175">
        <v>0</v>
      </c>
      <c r="EQ175">
        <v>33.4039</v>
      </c>
      <c r="ER175">
        <v>999.9</v>
      </c>
      <c r="ES175">
        <v>37.462</v>
      </c>
      <c r="ET175">
        <v>41.775</v>
      </c>
      <c r="EU175">
        <v>36.3794</v>
      </c>
      <c r="EV175">
        <v>54.1724</v>
      </c>
      <c r="EW175">
        <v>42.5841</v>
      </c>
      <c r="EX175">
        <v>1</v>
      </c>
      <c r="EY175">
        <v>0.845534</v>
      </c>
      <c r="EZ175">
        <v>1.38313</v>
      </c>
      <c r="FA175">
        <v>20.2255</v>
      </c>
      <c r="FB175">
        <v>5.22807</v>
      </c>
      <c r="FC175">
        <v>11.992</v>
      </c>
      <c r="FD175">
        <v>4.9534</v>
      </c>
      <c r="FE175">
        <v>3.3039</v>
      </c>
      <c r="FF175">
        <v>9999</v>
      </c>
      <c r="FG175">
        <v>303.5</v>
      </c>
      <c r="FH175">
        <v>9999</v>
      </c>
      <c r="FI175">
        <v>3144.8</v>
      </c>
      <c r="FJ175">
        <v>1.86829</v>
      </c>
      <c r="FK175">
        <v>1.86415</v>
      </c>
      <c r="FL175">
        <v>1.87149</v>
      </c>
      <c r="FM175">
        <v>1.8627</v>
      </c>
      <c r="FN175">
        <v>1.86203</v>
      </c>
      <c r="FO175">
        <v>1.86829</v>
      </c>
      <c r="FP175">
        <v>1.85851</v>
      </c>
      <c r="FQ175">
        <v>1.86466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2.566</v>
      </c>
      <c r="GF175">
        <v>0.3427</v>
      </c>
      <c r="GG175">
        <v>2.1692887066266</v>
      </c>
      <c r="GH175">
        <v>0.00150537911906804</v>
      </c>
      <c r="GI175">
        <v>-1.31393316582341e-06</v>
      </c>
      <c r="GJ175">
        <v>6.97534087220744e-10</v>
      </c>
      <c r="GK175">
        <v>0.342657142857135</v>
      </c>
      <c r="GL175">
        <v>0</v>
      </c>
      <c r="GM175">
        <v>0</v>
      </c>
      <c r="GN175">
        <v>0</v>
      </c>
      <c r="GO175">
        <v>2</v>
      </c>
      <c r="GP175">
        <v>1759</v>
      </c>
      <c r="GQ175">
        <v>1</v>
      </c>
      <c r="GR175">
        <v>24</v>
      </c>
      <c r="GS175">
        <v>20.4</v>
      </c>
      <c r="GT175">
        <v>20.4</v>
      </c>
      <c r="GU175">
        <v>0.86792</v>
      </c>
      <c r="GV175">
        <v>2.41455</v>
      </c>
      <c r="GW175">
        <v>1.44775</v>
      </c>
      <c r="GX175">
        <v>2.31201</v>
      </c>
      <c r="GY175">
        <v>1.44409</v>
      </c>
      <c r="GZ175">
        <v>2.47192</v>
      </c>
      <c r="HA175">
        <v>45.6331</v>
      </c>
      <c r="HB175">
        <v>14.5261</v>
      </c>
      <c r="HC175">
        <v>18</v>
      </c>
      <c r="HD175">
        <v>410.285</v>
      </c>
      <c r="HE175">
        <v>403.867</v>
      </c>
      <c r="HF175">
        <v>32.0003</v>
      </c>
      <c r="HG175">
        <v>37.9369</v>
      </c>
      <c r="HH175">
        <v>30.0005</v>
      </c>
      <c r="HI175">
        <v>37.7747</v>
      </c>
      <c r="HJ175">
        <v>37.7506</v>
      </c>
      <c r="HK175">
        <v>17.4115</v>
      </c>
      <c r="HL175">
        <v>21.9449</v>
      </c>
      <c r="HM175">
        <v>31.3551</v>
      </c>
      <c r="HN175">
        <v>32</v>
      </c>
      <c r="HO175">
        <v>312.684</v>
      </c>
      <c r="HP175">
        <v>30.7869</v>
      </c>
      <c r="HQ175">
        <v>94.7764</v>
      </c>
      <c r="HR175">
        <v>98.066</v>
      </c>
    </row>
    <row r="176" spans="1:226">
      <c r="A176">
        <v>160</v>
      </c>
      <c r="B176">
        <v>1655921040.6</v>
      </c>
      <c r="C176">
        <v>4695.09999990463</v>
      </c>
      <c r="D176" t="s">
        <v>682</v>
      </c>
      <c r="E176" t="s">
        <v>683</v>
      </c>
      <c r="F176">
        <v>5</v>
      </c>
      <c r="G176" t="s">
        <v>644</v>
      </c>
      <c r="H176" t="s">
        <v>354</v>
      </c>
      <c r="I176">
        <v>1655921032.81429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339.199345332998</v>
      </c>
      <c r="AK176">
        <v>351.974884848485</v>
      </c>
      <c r="AL176">
        <v>-3.22401939881276</v>
      </c>
      <c r="AM176">
        <v>67.0236637915175</v>
      </c>
      <c r="AN176">
        <f>(AP176 - AO176 + BO176*1E3/(8.314*(BQ176+273.15)) * AR176/BN176 * AQ176) * BN176/(100*BB176) * 1000/(1000 - AP176)</f>
        <v>0</v>
      </c>
      <c r="AO176">
        <v>30.8888830018002</v>
      </c>
      <c r="AP176">
        <v>32.2998989010989</v>
      </c>
      <c r="AQ176">
        <v>0.00852410154916821</v>
      </c>
      <c r="AR176">
        <v>89.6173518172627</v>
      </c>
      <c r="AS176">
        <v>33</v>
      </c>
      <c r="AT176">
        <v>7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1655921032.81429</v>
      </c>
      <c r="BH176">
        <v>362.451107142857</v>
      </c>
      <c r="BI176">
        <v>345.265321428571</v>
      </c>
      <c r="BJ176">
        <v>32.2744035714286</v>
      </c>
      <c r="BK176">
        <v>30.8802214285714</v>
      </c>
      <c r="BL176">
        <v>359.877785714286</v>
      </c>
      <c r="BM176">
        <v>31.9317357142857</v>
      </c>
      <c r="BN176">
        <v>500.070857142857</v>
      </c>
      <c r="BO176">
        <v>83.887425</v>
      </c>
      <c r="BP176">
        <v>0.100006139285714</v>
      </c>
      <c r="BQ176">
        <v>34.2233357142857</v>
      </c>
      <c r="BR176">
        <v>35.1005071428571</v>
      </c>
      <c r="BS176">
        <v>999.9</v>
      </c>
      <c r="BT176">
        <v>0</v>
      </c>
      <c r="BU176">
        <v>0</v>
      </c>
      <c r="BV176">
        <v>9985.80571428571</v>
      </c>
      <c r="BW176">
        <v>0</v>
      </c>
      <c r="BX176">
        <v>1382.85821428571</v>
      </c>
      <c r="BY176">
        <v>17.1858214285714</v>
      </c>
      <c r="BZ176">
        <v>374.538857142857</v>
      </c>
      <c r="CA176">
        <v>356.266571428571</v>
      </c>
      <c r="CB176">
        <v>1.39417857142857</v>
      </c>
      <c r="CC176">
        <v>345.265321428571</v>
      </c>
      <c r="CD176">
        <v>30.8802214285714</v>
      </c>
      <c r="CE176">
        <v>2.70741535714286</v>
      </c>
      <c r="CF176">
        <v>2.59046285714286</v>
      </c>
      <c r="CG176">
        <v>22.3301964285714</v>
      </c>
      <c r="CH176">
        <v>21.6063</v>
      </c>
      <c r="CI176">
        <v>1999.96928571429</v>
      </c>
      <c r="CJ176">
        <v>0.979995928571429</v>
      </c>
      <c r="CK176">
        <v>0.0200042428571429</v>
      </c>
      <c r="CL176">
        <v>0</v>
      </c>
      <c r="CM176">
        <v>2.55997142857143</v>
      </c>
      <c r="CN176">
        <v>0</v>
      </c>
      <c r="CO176">
        <v>7818.25714285714</v>
      </c>
      <c r="CP176">
        <v>16705.1357142857</v>
      </c>
      <c r="CQ176">
        <v>47.625</v>
      </c>
      <c r="CR176">
        <v>49.366</v>
      </c>
      <c r="CS176">
        <v>48.437</v>
      </c>
      <c r="CT176">
        <v>47.3772142857143</v>
      </c>
      <c r="CU176">
        <v>47.375</v>
      </c>
      <c r="CV176">
        <v>1959.95928571429</v>
      </c>
      <c r="CW176">
        <v>40.01</v>
      </c>
      <c r="CX176">
        <v>0</v>
      </c>
      <c r="CY176">
        <v>1655921057.9</v>
      </c>
      <c r="CZ176">
        <v>0</v>
      </c>
      <c r="DA176">
        <v>1655919811.5</v>
      </c>
      <c r="DB176" t="s">
        <v>645</v>
      </c>
      <c r="DC176">
        <v>1655919811.5</v>
      </c>
      <c r="DD176">
        <v>1655919810.5</v>
      </c>
      <c r="DE176">
        <v>2</v>
      </c>
      <c r="DF176">
        <v>0.416</v>
      </c>
      <c r="DG176">
        <v>-0.018</v>
      </c>
      <c r="DH176">
        <v>2.619</v>
      </c>
      <c r="DI176">
        <v>0.343</v>
      </c>
      <c r="DJ176">
        <v>420</v>
      </c>
      <c r="DK176">
        <v>30</v>
      </c>
      <c r="DL176">
        <v>0.47</v>
      </c>
      <c r="DM176">
        <v>0.07</v>
      </c>
      <c r="DN176">
        <v>14.72431825</v>
      </c>
      <c r="DO176">
        <v>40.5846102439024</v>
      </c>
      <c r="DP176">
        <v>4.10433426321486</v>
      </c>
      <c r="DQ176">
        <v>0</v>
      </c>
      <c r="DR176">
        <v>1.39996775</v>
      </c>
      <c r="DS176">
        <v>-0.135242138836777</v>
      </c>
      <c r="DT176">
        <v>0.0386705490320153</v>
      </c>
      <c r="DU176">
        <v>0</v>
      </c>
      <c r="DV176">
        <v>0</v>
      </c>
      <c r="DW176">
        <v>2</v>
      </c>
      <c r="DX176" t="s">
        <v>357</v>
      </c>
      <c r="DY176">
        <v>2.7744</v>
      </c>
      <c r="DZ176">
        <v>2.71658</v>
      </c>
      <c r="EA176">
        <v>0.0695559</v>
      </c>
      <c r="EB176">
        <v>0.0666938</v>
      </c>
      <c r="EC176">
        <v>0.114846</v>
      </c>
      <c r="ED176">
        <v>0.110772</v>
      </c>
      <c r="EE176">
        <v>25634.7</v>
      </c>
      <c r="EF176">
        <v>22333</v>
      </c>
      <c r="EG176">
        <v>24712.4</v>
      </c>
      <c r="EH176">
        <v>23348.6</v>
      </c>
      <c r="EI176">
        <v>37483.8</v>
      </c>
      <c r="EJ176">
        <v>34431.1</v>
      </c>
      <c r="EK176">
        <v>44838.8</v>
      </c>
      <c r="EL176">
        <v>41744.6</v>
      </c>
      <c r="EM176">
        <v>1.64495</v>
      </c>
      <c r="EN176">
        <v>1.6555</v>
      </c>
      <c r="EO176">
        <v>0.0852793</v>
      </c>
      <c r="EP176">
        <v>0</v>
      </c>
      <c r="EQ176">
        <v>33.4063</v>
      </c>
      <c r="ER176">
        <v>999.9</v>
      </c>
      <c r="ES176">
        <v>37.462</v>
      </c>
      <c r="ET176">
        <v>41.775</v>
      </c>
      <c r="EU176">
        <v>36.378</v>
      </c>
      <c r="EV176">
        <v>53.9724</v>
      </c>
      <c r="EW176">
        <v>42.1354</v>
      </c>
      <c r="EX176">
        <v>1</v>
      </c>
      <c r="EY176">
        <v>0.846085</v>
      </c>
      <c r="EZ176">
        <v>1.38629</v>
      </c>
      <c r="FA176">
        <v>20.2253</v>
      </c>
      <c r="FB176">
        <v>5.22882</v>
      </c>
      <c r="FC176">
        <v>11.992</v>
      </c>
      <c r="FD176">
        <v>4.9535</v>
      </c>
      <c r="FE176">
        <v>3.30387</v>
      </c>
      <c r="FF176">
        <v>9999</v>
      </c>
      <c r="FG176">
        <v>303.5</v>
      </c>
      <c r="FH176">
        <v>9999</v>
      </c>
      <c r="FI176">
        <v>3144.8</v>
      </c>
      <c r="FJ176">
        <v>1.86829</v>
      </c>
      <c r="FK176">
        <v>1.86413</v>
      </c>
      <c r="FL176">
        <v>1.87148</v>
      </c>
      <c r="FM176">
        <v>1.86269</v>
      </c>
      <c r="FN176">
        <v>1.86203</v>
      </c>
      <c r="FO176">
        <v>1.86829</v>
      </c>
      <c r="FP176">
        <v>1.85852</v>
      </c>
      <c r="FQ176">
        <v>1.86466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2.553</v>
      </c>
      <c r="GF176">
        <v>0.3427</v>
      </c>
      <c r="GG176">
        <v>2.1692887066266</v>
      </c>
      <c r="GH176">
        <v>0.00150537911906804</v>
      </c>
      <c r="GI176">
        <v>-1.31393316582341e-06</v>
      </c>
      <c r="GJ176">
        <v>6.97534087220744e-10</v>
      </c>
      <c r="GK176">
        <v>0.342657142857135</v>
      </c>
      <c r="GL176">
        <v>0</v>
      </c>
      <c r="GM176">
        <v>0</v>
      </c>
      <c r="GN176">
        <v>0</v>
      </c>
      <c r="GO176">
        <v>2</v>
      </c>
      <c r="GP176">
        <v>1759</v>
      </c>
      <c r="GQ176">
        <v>1</v>
      </c>
      <c r="GR176">
        <v>24</v>
      </c>
      <c r="GS176">
        <v>20.5</v>
      </c>
      <c r="GT176">
        <v>20.5</v>
      </c>
      <c r="GU176">
        <v>0.83374</v>
      </c>
      <c r="GV176">
        <v>2.43164</v>
      </c>
      <c r="GW176">
        <v>1.44775</v>
      </c>
      <c r="GX176">
        <v>2.31201</v>
      </c>
      <c r="GY176">
        <v>1.44409</v>
      </c>
      <c r="GZ176">
        <v>2.39014</v>
      </c>
      <c r="HA176">
        <v>45.6045</v>
      </c>
      <c r="HB176">
        <v>14.5173</v>
      </c>
      <c r="HC176">
        <v>18</v>
      </c>
      <c r="HD176">
        <v>410.29</v>
      </c>
      <c r="HE176">
        <v>403.753</v>
      </c>
      <c r="HF176">
        <v>32.0005</v>
      </c>
      <c r="HG176">
        <v>37.9414</v>
      </c>
      <c r="HH176">
        <v>30.0006</v>
      </c>
      <c r="HI176">
        <v>37.7782</v>
      </c>
      <c r="HJ176">
        <v>37.7542</v>
      </c>
      <c r="HK176">
        <v>16.7348</v>
      </c>
      <c r="HL176">
        <v>21.9449</v>
      </c>
      <c r="HM176">
        <v>31.3551</v>
      </c>
      <c r="HN176">
        <v>32</v>
      </c>
      <c r="HO176">
        <v>299.255</v>
      </c>
      <c r="HP176">
        <v>30.7852</v>
      </c>
      <c r="HQ176">
        <v>94.7762</v>
      </c>
      <c r="HR176">
        <v>98.0647</v>
      </c>
    </row>
    <row r="177" spans="1:226">
      <c r="A177">
        <v>161</v>
      </c>
      <c r="B177">
        <v>1655921045.6</v>
      </c>
      <c r="C177">
        <v>4700.09999990463</v>
      </c>
      <c r="D177" t="s">
        <v>684</v>
      </c>
      <c r="E177" t="s">
        <v>685</v>
      </c>
      <c r="F177">
        <v>5</v>
      </c>
      <c r="G177" t="s">
        <v>644</v>
      </c>
      <c r="H177" t="s">
        <v>354</v>
      </c>
      <c r="I177">
        <v>1655921038.1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322.207555997598</v>
      </c>
      <c r="AK177">
        <v>335.602957575758</v>
      </c>
      <c r="AL177">
        <v>-3.28450134820686</v>
      </c>
      <c r="AM177">
        <v>67.0236637915175</v>
      </c>
      <c r="AN177">
        <f>(AP177 - AO177 + BO177*1E3/(8.314*(BQ177+273.15)) * AR177/BN177 * AQ177) * BN177/(100*BB177) * 1000/(1000 - AP177)</f>
        <v>0</v>
      </c>
      <c r="AO177">
        <v>30.8634576359384</v>
      </c>
      <c r="AP177">
        <v>32.2955681318682</v>
      </c>
      <c r="AQ177">
        <v>-0.0007390519862915</v>
      </c>
      <c r="AR177">
        <v>89.6173518172627</v>
      </c>
      <c r="AS177">
        <v>33</v>
      </c>
      <c r="AT177">
        <v>7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1655921038.1</v>
      </c>
      <c r="BH177">
        <v>346.691037037037</v>
      </c>
      <c r="BI177">
        <v>327.853111111111</v>
      </c>
      <c r="BJ177">
        <v>32.2900444444444</v>
      </c>
      <c r="BK177">
        <v>30.8897703703704</v>
      </c>
      <c r="BL177">
        <v>344.130925925926</v>
      </c>
      <c r="BM177">
        <v>31.9473814814815</v>
      </c>
      <c r="BN177">
        <v>500.055740740741</v>
      </c>
      <c r="BO177">
        <v>83.8878333333333</v>
      </c>
      <c r="BP177">
        <v>0.0999979703703704</v>
      </c>
      <c r="BQ177">
        <v>34.2313777777778</v>
      </c>
      <c r="BR177">
        <v>34.8946296296296</v>
      </c>
      <c r="BS177">
        <v>999.9</v>
      </c>
      <c r="BT177">
        <v>0</v>
      </c>
      <c r="BU177">
        <v>0</v>
      </c>
      <c r="BV177">
        <v>10001.9911111111</v>
      </c>
      <c r="BW177">
        <v>0</v>
      </c>
      <c r="BX177">
        <v>1387.29777777778</v>
      </c>
      <c r="BY177">
        <v>18.8379</v>
      </c>
      <c r="BZ177">
        <v>358.259074074074</v>
      </c>
      <c r="CA177">
        <v>338.303777777778</v>
      </c>
      <c r="CB177">
        <v>1.40027111111111</v>
      </c>
      <c r="CC177">
        <v>327.853111111111</v>
      </c>
      <c r="CD177">
        <v>30.8897703703704</v>
      </c>
      <c r="CE177">
        <v>2.70874148148148</v>
      </c>
      <c r="CF177">
        <v>2.5912762962963</v>
      </c>
      <c r="CG177">
        <v>22.3382407407407</v>
      </c>
      <c r="CH177">
        <v>21.6114444444444</v>
      </c>
      <c r="CI177">
        <v>1999.98074074074</v>
      </c>
      <c r="CJ177">
        <v>0.979995444444445</v>
      </c>
      <c r="CK177">
        <v>0.0200047592592593</v>
      </c>
      <c r="CL177">
        <v>0</v>
      </c>
      <c r="CM177">
        <v>2.48405555555556</v>
      </c>
      <c r="CN177">
        <v>0</v>
      </c>
      <c r="CO177">
        <v>7847.54259259259</v>
      </c>
      <c r="CP177">
        <v>16705.2222222222</v>
      </c>
      <c r="CQ177">
        <v>47.625</v>
      </c>
      <c r="CR177">
        <v>49.3703333333333</v>
      </c>
      <c r="CS177">
        <v>48.437</v>
      </c>
      <c r="CT177">
        <v>47.375</v>
      </c>
      <c r="CU177">
        <v>47.375</v>
      </c>
      <c r="CV177">
        <v>1959.97</v>
      </c>
      <c r="CW177">
        <v>40.0107407407407</v>
      </c>
      <c r="CX177">
        <v>0</v>
      </c>
      <c r="CY177">
        <v>1655921062.7</v>
      </c>
      <c r="CZ177">
        <v>0</v>
      </c>
      <c r="DA177">
        <v>1655919811.5</v>
      </c>
      <c r="DB177" t="s">
        <v>645</v>
      </c>
      <c r="DC177">
        <v>1655919811.5</v>
      </c>
      <c r="DD177">
        <v>1655919810.5</v>
      </c>
      <c r="DE177">
        <v>2</v>
      </c>
      <c r="DF177">
        <v>0.416</v>
      </c>
      <c r="DG177">
        <v>-0.018</v>
      </c>
      <c r="DH177">
        <v>2.619</v>
      </c>
      <c r="DI177">
        <v>0.343</v>
      </c>
      <c r="DJ177">
        <v>420</v>
      </c>
      <c r="DK177">
        <v>30</v>
      </c>
      <c r="DL177">
        <v>0.47</v>
      </c>
      <c r="DM177">
        <v>0.07</v>
      </c>
      <c r="DN177">
        <v>17.848805</v>
      </c>
      <c r="DO177">
        <v>18.4346161350844</v>
      </c>
      <c r="DP177">
        <v>1.87402762585694</v>
      </c>
      <c r="DQ177">
        <v>0</v>
      </c>
      <c r="DR177">
        <v>1.4041265</v>
      </c>
      <c r="DS177">
        <v>0.170876848030019</v>
      </c>
      <c r="DT177">
        <v>0.0416146950337258</v>
      </c>
      <c r="DU177">
        <v>0</v>
      </c>
      <c r="DV177">
        <v>0</v>
      </c>
      <c r="DW177">
        <v>2</v>
      </c>
      <c r="DX177" t="s">
        <v>357</v>
      </c>
      <c r="DY177">
        <v>2.77487</v>
      </c>
      <c r="DZ177">
        <v>2.71703</v>
      </c>
      <c r="EA177">
        <v>0.0668862</v>
      </c>
      <c r="EB177">
        <v>0.0639171</v>
      </c>
      <c r="EC177">
        <v>0.114836</v>
      </c>
      <c r="ED177">
        <v>0.110736</v>
      </c>
      <c r="EE177">
        <v>25707.9</v>
      </c>
      <c r="EF177">
        <v>22399.3</v>
      </c>
      <c r="EG177">
        <v>24712</v>
      </c>
      <c r="EH177">
        <v>23348.4</v>
      </c>
      <c r="EI177">
        <v>37483.6</v>
      </c>
      <c r="EJ177">
        <v>34432.1</v>
      </c>
      <c r="EK177">
        <v>44838</v>
      </c>
      <c r="EL177">
        <v>41744.2</v>
      </c>
      <c r="EM177">
        <v>1.64513</v>
      </c>
      <c r="EN177">
        <v>1.65497</v>
      </c>
      <c r="EO177">
        <v>0.101924</v>
      </c>
      <c r="EP177">
        <v>0</v>
      </c>
      <c r="EQ177">
        <v>33.4069</v>
      </c>
      <c r="ER177">
        <v>999.9</v>
      </c>
      <c r="ES177">
        <v>37.486</v>
      </c>
      <c r="ET177">
        <v>41.775</v>
      </c>
      <c r="EU177">
        <v>36.4</v>
      </c>
      <c r="EV177">
        <v>53.9824</v>
      </c>
      <c r="EW177">
        <v>42.3998</v>
      </c>
      <c r="EX177">
        <v>1</v>
      </c>
      <c r="EY177">
        <v>0.846385</v>
      </c>
      <c r="EZ177">
        <v>1.38626</v>
      </c>
      <c r="FA177">
        <v>20.2255</v>
      </c>
      <c r="FB177">
        <v>5.22912</v>
      </c>
      <c r="FC177">
        <v>11.992</v>
      </c>
      <c r="FD177">
        <v>4.95365</v>
      </c>
      <c r="FE177">
        <v>3.30393</v>
      </c>
      <c r="FF177">
        <v>9999</v>
      </c>
      <c r="FG177">
        <v>303.5</v>
      </c>
      <c r="FH177">
        <v>9999</v>
      </c>
      <c r="FI177">
        <v>3145.1</v>
      </c>
      <c r="FJ177">
        <v>1.86829</v>
      </c>
      <c r="FK177">
        <v>1.8641</v>
      </c>
      <c r="FL177">
        <v>1.87147</v>
      </c>
      <c r="FM177">
        <v>1.8627</v>
      </c>
      <c r="FN177">
        <v>1.86203</v>
      </c>
      <c r="FO177">
        <v>1.86829</v>
      </c>
      <c r="FP177">
        <v>1.85852</v>
      </c>
      <c r="FQ177">
        <v>1.86468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2.54</v>
      </c>
      <c r="GF177">
        <v>0.3426</v>
      </c>
      <c r="GG177">
        <v>2.1692887066266</v>
      </c>
      <c r="GH177">
        <v>0.00150537911906804</v>
      </c>
      <c r="GI177">
        <v>-1.31393316582341e-06</v>
      </c>
      <c r="GJ177">
        <v>6.97534087220744e-10</v>
      </c>
      <c r="GK177">
        <v>0.342657142857135</v>
      </c>
      <c r="GL177">
        <v>0</v>
      </c>
      <c r="GM177">
        <v>0</v>
      </c>
      <c r="GN177">
        <v>0</v>
      </c>
      <c r="GO177">
        <v>2</v>
      </c>
      <c r="GP177">
        <v>1759</v>
      </c>
      <c r="GQ177">
        <v>1</v>
      </c>
      <c r="GR177">
        <v>24</v>
      </c>
      <c r="GS177">
        <v>20.6</v>
      </c>
      <c r="GT177">
        <v>20.6</v>
      </c>
      <c r="GU177">
        <v>0.795898</v>
      </c>
      <c r="GV177">
        <v>2.42188</v>
      </c>
      <c r="GW177">
        <v>1.44775</v>
      </c>
      <c r="GX177">
        <v>2.31323</v>
      </c>
      <c r="GY177">
        <v>1.44409</v>
      </c>
      <c r="GZ177">
        <v>2.46094</v>
      </c>
      <c r="HA177">
        <v>45.6045</v>
      </c>
      <c r="HB177">
        <v>14.5173</v>
      </c>
      <c r="HC177">
        <v>18</v>
      </c>
      <c r="HD177">
        <v>410.412</v>
      </c>
      <c r="HE177">
        <v>403.463</v>
      </c>
      <c r="HF177">
        <v>32.0002</v>
      </c>
      <c r="HG177">
        <v>37.9456</v>
      </c>
      <c r="HH177">
        <v>30.0005</v>
      </c>
      <c r="HI177">
        <v>37.7815</v>
      </c>
      <c r="HJ177">
        <v>37.7583</v>
      </c>
      <c r="HK177">
        <v>15.9608</v>
      </c>
      <c r="HL177">
        <v>21.9449</v>
      </c>
      <c r="HM177">
        <v>31.3551</v>
      </c>
      <c r="HN177">
        <v>32</v>
      </c>
      <c r="HO177">
        <v>279.162</v>
      </c>
      <c r="HP177">
        <v>30.7849</v>
      </c>
      <c r="HQ177">
        <v>94.7747</v>
      </c>
      <c r="HR177">
        <v>98.0638</v>
      </c>
    </row>
    <row r="178" spans="1:226">
      <c r="A178">
        <v>162</v>
      </c>
      <c r="B178">
        <v>1655921050.6</v>
      </c>
      <c r="C178">
        <v>4705.09999990463</v>
      </c>
      <c r="D178" t="s">
        <v>686</v>
      </c>
      <c r="E178" t="s">
        <v>687</v>
      </c>
      <c r="F178">
        <v>5</v>
      </c>
      <c r="G178" t="s">
        <v>644</v>
      </c>
      <c r="H178" t="s">
        <v>354</v>
      </c>
      <c r="I178">
        <v>1655921042.81429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304.701266981501</v>
      </c>
      <c r="AK178">
        <v>319.035442424242</v>
      </c>
      <c r="AL178">
        <v>-3.34026756775878</v>
      </c>
      <c r="AM178">
        <v>67.0236637915175</v>
      </c>
      <c r="AN178">
        <f>(AP178 - AO178 + BO178*1E3/(8.314*(BQ178+273.15)) * AR178/BN178 * AQ178) * BN178/(100*BB178) * 1000/(1000 - AP178)</f>
        <v>0</v>
      </c>
      <c r="AO178">
        <v>30.8475766765596</v>
      </c>
      <c r="AP178">
        <v>32.2853846153847</v>
      </c>
      <c r="AQ178">
        <v>3.62094111356634e-05</v>
      </c>
      <c r="AR178">
        <v>89.6173518172627</v>
      </c>
      <c r="AS178">
        <v>33</v>
      </c>
      <c r="AT178">
        <v>7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1655921042.81429</v>
      </c>
      <c r="BH178">
        <v>331.963535714286</v>
      </c>
      <c r="BI178">
        <v>312.157821428571</v>
      </c>
      <c r="BJ178">
        <v>32.2963964285714</v>
      </c>
      <c r="BK178">
        <v>30.861325</v>
      </c>
      <c r="BL178">
        <v>329.416071428571</v>
      </c>
      <c r="BM178">
        <v>31.9537428571429</v>
      </c>
      <c r="BN178">
        <v>500.068535714286</v>
      </c>
      <c r="BO178">
        <v>83.8875142857143</v>
      </c>
      <c r="BP178">
        <v>0.100044971428571</v>
      </c>
      <c r="BQ178">
        <v>34.2251464285714</v>
      </c>
      <c r="BR178">
        <v>34.9281071428571</v>
      </c>
      <c r="BS178">
        <v>999.9</v>
      </c>
      <c r="BT178">
        <v>0</v>
      </c>
      <c r="BU178">
        <v>0</v>
      </c>
      <c r="BV178">
        <v>10002.4325</v>
      </c>
      <c r="BW178">
        <v>0</v>
      </c>
      <c r="BX178">
        <v>1406.48571428571</v>
      </c>
      <c r="BY178">
        <v>19.8055678571429</v>
      </c>
      <c r="BZ178">
        <v>343.042571428571</v>
      </c>
      <c r="CA178">
        <v>322.098571428571</v>
      </c>
      <c r="CB178">
        <v>1.43507035714286</v>
      </c>
      <c r="CC178">
        <v>312.157821428571</v>
      </c>
      <c r="CD178">
        <v>30.861325</v>
      </c>
      <c r="CE178">
        <v>2.70926357142857</v>
      </c>
      <c r="CF178">
        <v>2.58887892857143</v>
      </c>
      <c r="CG178">
        <v>22.3414142857143</v>
      </c>
      <c r="CH178">
        <v>21.596325</v>
      </c>
      <c r="CI178">
        <v>1999.98678571429</v>
      </c>
      <c r="CJ178">
        <v>0.979995178571429</v>
      </c>
      <c r="CK178">
        <v>0.0200050428571429</v>
      </c>
      <c r="CL178">
        <v>0</v>
      </c>
      <c r="CM178">
        <v>2.46442142857143</v>
      </c>
      <c r="CN178">
        <v>0</v>
      </c>
      <c r="CO178">
        <v>7879.94892857143</v>
      </c>
      <c r="CP178">
        <v>16705.2714285714</v>
      </c>
      <c r="CQ178">
        <v>47.625</v>
      </c>
      <c r="CR178">
        <v>49.375</v>
      </c>
      <c r="CS178">
        <v>48.437</v>
      </c>
      <c r="CT178">
        <v>47.375</v>
      </c>
      <c r="CU178">
        <v>47.375</v>
      </c>
      <c r="CV178">
        <v>1959.97607142857</v>
      </c>
      <c r="CW178">
        <v>40.0107142857143</v>
      </c>
      <c r="CX178">
        <v>0</v>
      </c>
      <c r="CY178">
        <v>1655921067.5</v>
      </c>
      <c r="CZ178">
        <v>0</v>
      </c>
      <c r="DA178">
        <v>1655919811.5</v>
      </c>
      <c r="DB178" t="s">
        <v>645</v>
      </c>
      <c r="DC178">
        <v>1655919811.5</v>
      </c>
      <c r="DD178">
        <v>1655919810.5</v>
      </c>
      <c r="DE178">
        <v>2</v>
      </c>
      <c r="DF178">
        <v>0.416</v>
      </c>
      <c r="DG178">
        <v>-0.018</v>
      </c>
      <c r="DH178">
        <v>2.619</v>
      </c>
      <c r="DI178">
        <v>0.343</v>
      </c>
      <c r="DJ178">
        <v>420</v>
      </c>
      <c r="DK178">
        <v>30</v>
      </c>
      <c r="DL178">
        <v>0.47</v>
      </c>
      <c r="DM178">
        <v>0.07</v>
      </c>
      <c r="DN178">
        <v>19.022025</v>
      </c>
      <c r="DO178">
        <v>12.6540540337711</v>
      </c>
      <c r="DP178">
        <v>1.25496211850199</v>
      </c>
      <c r="DQ178">
        <v>0</v>
      </c>
      <c r="DR178">
        <v>1.40878925</v>
      </c>
      <c r="DS178">
        <v>0.379761163227014</v>
      </c>
      <c r="DT178">
        <v>0.044681064691181</v>
      </c>
      <c r="DU178">
        <v>0</v>
      </c>
      <c r="DV178">
        <v>0</v>
      </c>
      <c r="DW178">
        <v>2</v>
      </c>
      <c r="DX178" t="s">
        <v>357</v>
      </c>
      <c r="DY178">
        <v>2.77443</v>
      </c>
      <c r="DZ178">
        <v>2.71656</v>
      </c>
      <c r="EA178">
        <v>0.0641275</v>
      </c>
      <c r="EB178">
        <v>0.060878</v>
      </c>
      <c r="EC178">
        <v>0.11481</v>
      </c>
      <c r="ED178">
        <v>0.110717</v>
      </c>
      <c r="EE178">
        <v>25783.5</v>
      </c>
      <c r="EF178">
        <v>22471.4</v>
      </c>
      <c r="EG178">
        <v>24711.7</v>
      </c>
      <c r="EH178">
        <v>23347.8</v>
      </c>
      <c r="EI178">
        <v>37483.7</v>
      </c>
      <c r="EJ178">
        <v>34431.9</v>
      </c>
      <c r="EK178">
        <v>44836.9</v>
      </c>
      <c r="EL178">
        <v>41743.2</v>
      </c>
      <c r="EM178">
        <v>1.6449</v>
      </c>
      <c r="EN178">
        <v>1.65535</v>
      </c>
      <c r="EO178">
        <v>0.102408</v>
      </c>
      <c r="EP178">
        <v>0</v>
      </c>
      <c r="EQ178">
        <v>33.4069</v>
      </c>
      <c r="ER178">
        <v>999.9</v>
      </c>
      <c r="ES178">
        <v>37.486</v>
      </c>
      <c r="ET178">
        <v>41.775</v>
      </c>
      <c r="EU178">
        <v>36.405</v>
      </c>
      <c r="EV178">
        <v>53.9924</v>
      </c>
      <c r="EW178">
        <v>42.1314</v>
      </c>
      <c r="EX178">
        <v>1</v>
      </c>
      <c r="EY178">
        <v>0.846758</v>
      </c>
      <c r="EZ178">
        <v>1.38302</v>
      </c>
      <c r="FA178">
        <v>20.2254</v>
      </c>
      <c r="FB178">
        <v>5.22912</v>
      </c>
      <c r="FC178">
        <v>11.992</v>
      </c>
      <c r="FD178">
        <v>4.9536</v>
      </c>
      <c r="FE178">
        <v>3.3039</v>
      </c>
      <c r="FF178">
        <v>9999</v>
      </c>
      <c r="FG178">
        <v>303.5</v>
      </c>
      <c r="FH178">
        <v>9999</v>
      </c>
      <c r="FI178">
        <v>3145.1</v>
      </c>
      <c r="FJ178">
        <v>1.86829</v>
      </c>
      <c r="FK178">
        <v>1.86411</v>
      </c>
      <c r="FL178">
        <v>1.87146</v>
      </c>
      <c r="FM178">
        <v>1.86267</v>
      </c>
      <c r="FN178">
        <v>1.86203</v>
      </c>
      <c r="FO178">
        <v>1.86829</v>
      </c>
      <c r="FP178">
        <v>1.85852</v>
      </c>
      <c r="FQ178">
        <v>1.86467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2.526</v>
      </c>
      <c r="GF178">
        <v>0.3426</v>
      </c>
      <c r="GG178">
        <v>2.1692887066266</v>
      </c>
      <c r="GH178">
        <v>0.00150537911906804</v>
      </c>
      <c r="GI178">
        <v>-1.31393316582341e-06</v>
      </c>
      <c r="GJ178">
        <v>6.97534087220744e-10</v>
      </c>
      <c r="GK178">
        <v>0.342657142857135</v>
      </c>
      <c r="GL178">
        <v>0</v>
      </c>
      <c r="GM178">
        <v>0</v>
      </c>
      <c r="GN178">
        <v>0</v>
      </c>
      <c r="GO178">
        <v>2</v>
      </c>
      <c r="GP178">
        <v>1759</v>
      </c>
      <c r="GQ178">
        <v>1</v>
      </c>
      <c r="GR178">
        <v>24</v>
      </c>
      <c r="GS178">
        <v>20.7</v>
      </c>
      <c r="GT178">
        <v>20.7</v>
      </c>
      <c r="GU178">
        <v>0.761719</v>
      </c>
      <c r="GV178">
        <v>2.44019</v>
      </c>
      <c r="GW178">
        <v>1.44775</v>
      </c>
      <c r="GX178">
        <v>2.31201</v>
      </c>
      <c r="GY178">
        <v>1.44409</v>
      </c>
      <c r="GZ178">
        <v>2.35474</v>
      </c>
      <c r="HA178">
        <v>45.6045</v>
      </c>
      <c r="HB178">
        <v>14.5173</v>
      </c>
      <c r="HC178">
        <v>18</v>
      </c>
      <c r="HD178">
        <v>410.3</v>
      </c>
      <c r="HE178">
        <v>403.703</v>
      </c>
      <c r="HF178">
        <v>31.9995</v>
      </c>
      <c r="HG178">
        <v>37.9501</v>
      </c>
      <c r="HH178">
        <v>30.0004</v>
      </c>
      <c r="HI178">
        <v>37.7851</v>
      </c>
      <c r="HJ178">
        <v>37.761</v>
      </c>
      <c r="HK178">
        <v>15.2838</v>
      </c>
      <c r="HL178">
        <v>21.9449</v>
      </c>
      <c r="HM178">
        <v>31.3551</v>
      </c>
      <c r="HN178">
        <v>32</v>
      </c>
      <c r="HO178">
        <v>265.575</v>
      </c>
      <c r="HP178">
        <v>30.7848</v>
      </c>
      <c r="HQ178">
        <v>94.7728</v>
      </c>
      <c r="HR178">
        <v>98.0614</v>
      </c>
    </row>
    <row r="179" spans="1:226">
      <c r="A179">
        <v>163</v>
      </c>
      <c r="B179">
        <v>1655921055.6</v>
      </c>
      <c r="C179">
        <v>4710.09999990463</v>
      </c>
      <c r="D179" t="s">
        <v>688</v>
      </c>
      <c r="E179" t="s">
        <v>689</v>
      </c>
      <c r="F179">
        <v>5</v>
      </c>
      <c r="G179" t="s">
        <v>644</v>
      </c>
      <c r="H179" t="s">
        <v>354</v>
      </c>
      <c r="I179">
        <v>1655921048.1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287.616061135261</v>
      </c>
      <c r="AK179">
        <v>302.059133333333</v>
      </c>
      <c r="AL179">
        <v>-3.38356376424631</v>
      </c>
      <c r="AM179">
        <v>67.0236637915175</v>
      </c>
      <c r="AN179">
        <f>(AP179 - AO179 + BO179*1E3/(8.314*(BQ179+273.15)) * AR179/BN179 * AQ179) * BN179/(100*BB179) * 1000/(1000 - AP179)</f>
        <v>0</v>
      </c>
      <c r="AO179">
        <v>30.842094507093</v>
      </c>
      <c r="AP179">
        <v>32.2865637362638</v>
      </c>
      <c r="AQ179">
        <v>-0.000116761017360222</v>
      </c>
      <c r="AR179">
        <v>89.6173518172627</v>
      </c>
      <c r="AS179">
        <v>33</v>
      </c>
      <c r="AT179">
        <v>7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1655921048.1</v>
      </c>
      <c r="BH179">
        <v>315.062259259259</v>
      </c>
      <c r="BI179">
        <v>294.593851851852</v>
      </c>
      <c r="BJ179">
        <v>32.2912481481481</v>
      </c>
      <c r="BK179">
        <v>30.8485666666667</v>
      </c>
      <c r="BL179">
        <v>312.529777777778</v>
      </c>
      <c r="BM179">
        <v>31.9486074074074</v>
      </c>
      <c r="BN179">
        <v>500.067814814815</v>
      </c>
      <c r="BO179">
        <v>83.8874</v>
      </c>
      <c r="BP179">
        <v>0.100065088888889</v>
      </c>
      <c r="BQ179">
        <v>34.2169296296296</v>
      </c>
      <c r="BR179">
        <v>35.0608074074074</v>
      </c>
      <c r="BS179">
        <v>999.9</v>
      </c>
      <c r="BT179">
        <v>0</v>
      </c>
      <c r="BU179">
        <v>0</v>
      </c>
      <c r="BV179">
        <v>10001.1507407407</v>
      </c>
      <c r="BW179">
        <v>0</v>
      </c>
      <c r="BX179">
        <v>1431.64740740741</v>
      </c>
      <c r="BY179">
        <v>20.4683925925926</v>
      </c>
      <c r="BZ179">
        <v>325.575666666667</v>
      </c>
      <c r="CA179">
        <v>303.971148148148</v>
      </c>
      <c r="CB179">
        <v>1.4426837037037</v>
      </c>
      <c r="CC179">
        <v>294.593851851852</v>
      </c>
      <c r="CD179">
        <v>30.8485666666667</v>
      </c>
      <c r="CE179">
        <v>2.70882888888889</v>
      </c>
      <c r="CF179">
        <v>2.58780555555556</v>
      </c>
      <c r="CG179">
        <v>22.3387777777778</v>
      </c>
      <c r="CH179">
        <v>21.5895444444444</v>
      </c>
      <c r="CI179">
        <v>2000.01407407407</v>
      </c>
      <c r="CJ179">
        <v>0.979995111111111</v>
      </c>
      <c r="CK179">
        <v>0.0200051148148148</v>
      </c>
      <c r="CL179">
        <v>0</v>
      </c>
      <c r="CM179">
        <v>2.48968518518518</v>
      </c>
      <c r="CN179">
        <v>0</v>
      </c>
      <c r="CO179">
        <v>7916.34666666667</v>
      </c>
      <c r="CP179">
        <v>16705.5</v>
      </c>
      <c r="CQ179">
        <v>47.625</v>
      </c>
      <c r="CR179">
        <v>49.3633333333333</v>
      </c>
      <c r="CS179">
        <v>48.4324074074074</v>
      </c>
      <c r="CT179">
        <v>47.375</v>
      </c>
      <c r="CU179">
        <v>47.375</v>
      </c>
      <c r="CV179">
        <v>1960.00296296296</v>
      </c>
      <c r="CW179">
        <v>40.0111111111111</v>
      </c>
      <c r="CX179">
        <v>0</v>
      </c>
      <c r="CY179">
        <v>1655921072.9</v>
      </c>
      <c r="CZ179">
        <v>0</v>
      </c>
      <c r="DA179">
        <v>1655919811.5</v>
      </c>
      <c r="DB179" t="s">
        <v>645</v>
      </c>
      <c r="DC179">
        <v>1655919811.5</v>
      </c>
      <c r="DD179">
        <v>1655919810.5</v>
      </c>
      <c r="DE179">
        <v>2</v>
      </c>
      <c r="DF179">
        <v>0.416</v>
      </c>
      <c r="DG179">
        <v>-0.018</v>
      </c>
      <c r="DH179">
        <v>2.619</v>
      </c>
      <c r="DI179">
        <v>0.343</v>
      </c>
      <c r="DJ179">
        <v>420</v>
      </c>
      <c r="DK179">
        <v>30</v>
      </c>
      <c r="DL179">
        <v>0.47</v>
      </c>
      <c r="DM179">
        <v>0.07</v>
      </c>
      <c r="DN179">
        <v>19.96714</v>
      </c>
      <c r="DO179">
        <v>9.01619212007506</v>
      </c>
      <c r="DP179">
        <v>0.907071249627062</v>
      </c>
      <c r="DQ179">
        <v>0</v>
      </c>
      <c r="DR179">
        <v>1.43392475</v>
      </c>
      <c r="DS179">
        <v>0.145856622889301</v>
      </c>
      <c r="DT179">
        <v>0.020104449257254</v>
      </c>
      <c r="DU179">
        <v>0</v>
      </c>
      <c r="DV179">
        <v>0</v>
      </c>
      <c r="DW179">
        <v>2</v>
      </c>
      <c r="DX179" t="s">
        <v>357</v>
      </c>
      <c r="DY179">
        <v>2.77427</v>
      </c>
      <c r="DZ179">
        <v>2.7164</v>
      </c>
      <c r="EA179">
        <v>0.061255</v>
      </c>
      <c r="EB179">
        <v>0.0580763</v>
      </c>
      <c r="EC179">
        <v>0.114808</v>
      </c>
      <c r="ED179">
        <v>0.110715</v>
      </c>
      <c r="EE179">
        <v>25861.8</v>
      </c>
      <c r="EF179">
        <v>22538.2</v>
      </c>
      <c r="EG179">
        <v>24710.9</v>
      </c>
      <c r="EH179">
        <v>23347.6</v>
      </c>
      <c r="EI179">
        <v>37482.7</v>
      </c>
      <c r="EJ179">
        <v>34431.5</v>
      </c>
      <c r="EK179">
        <v>44835.7</v>
      </c>
      <c r="EL179">
        <v>41742.7</v>
      </c>
      <c r="EM179">
        <v>1.64485</v>
      </c>
      <c r="EN179">
        <v>1.65525</v>
      </c>
      <c r="EO179">
        <v>0.122078</v>
      </c>
      <c r="EP179">
        <v>0</v>
      </c>
      <c r="EQ179">
        <v>33.4069</v>
      </c>
      <c r="ER179">
        <v>999.9</v>
      </c>
      <c r="ES179">
        <v>37.486</v>
      </c>
      <c r="ET179">
        <v>41.775</v>
      </c>
      <c r="EU179">
        <v>36.4002</v>
      </c>
      <c r="EV179">
        <v>54.4524</v>
      </c>
      <c r="EW179">
        <v>42.2716</v>
      </c>
      <c r="EX179">
        <v>1</v>
      </c>
      <c r="EY179">
        <v>0.847127</v>
      </c>
      <c r="EZ179">
        <v>1.3805</v>
      </c>
      <c r="FA179">
        <v>20.2255</v>
      </c>
      <c r="FB179">
        <v>5.22927</v>
      </c>
      <c r="FC179">
        <v>11.992</v>
      </c>
      <c r="FD179">
        <v>4.9536</v>
      </c>
      <c r="FE179">
        <v>3.30387</v>
      </c>
      <c r="FF179">
        <v>9999</v>
      </c>
      <c r="FG179">
        <v>303.5</v>
      </c>
      <c r="FH179">
        <v>9999</v>
      </c>
      <c r="FI179">
        <v>3145.3</v>
      </c>
      <c r="FJ179">
        <v>1.86829</v>
      </c>
      <c r="FK179">
        <v>1.86411</v>
      </c>
      <c r="FL179">
        <v>1.87148</v>
      </c>
      <c r="FM179">
        <v>1.86268</v>
      </c>
      <c r="FN179">
        <v>1.86203</v>
      </c>
      <c r="FO179">
        <v>1.86829</v>
      </c>
      <c r="FP179">
        <v>1.85852</v>
      </c>
      <c r="FQ179">
        <v>1.86466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2.511</v>
      </c>
      <c r="GF179">
        <v>0.3426</v>
      </c>
      <c r="GG179">
        <v>2.1692887066266</v>
      </c>
      <c r="GH179">
        <v>0.00150537911906804</v>
      </c>
      <c r="GI179">
        <v>-1.31393316582341e-06</v>
      </c>
      <c r="GJ179">
        <v>6.97534087220744e-10</v>
      </c>
      <c r="GK179">
        <v>0.342657142857135</v>
      </c>
      <c r="GL179">
        <v>0</v>
      </c>
      <c r="GM179">
        <v>0</v>
      </c>
      <c r="GN179">
        <v>0</v>
      </c>
      <c r="GO179">
        <v>2</v>
      </c>
      <c r="GP179">
        <v>1759</v>
      </c>
      <c r="GQ179">
        <v>1</v>
      </c>
      <c r="GR179">
        <v>24</v>
      </c>
      <c r="GS179">
        <v>20.7</v>
      </c>
      <c r="GT179">
        <v>20.8</v>
      </c>
      <c r="GU179">
        <v>0.725098</v>
      </c>
      <c r="GV179">
        <v>2.43408</v>
      </c>
      <c r="GW179">
        <v>1.44775</v>
      </c>
      <c r="GX179">
        <v>2.31323</v>
      </c>
      <c r="GY179">
        <v>1.44409</v>
      </c>
      <c r="GZ179">
        <v>2.45117</v>
      </c>
      <c r="HA179">
        <v>45.6045</v>
      </c>
      <c r="HB179">
        <v>14.5173</v>
      </c>
      <c r="HC179">
        <v>18</v>
      </c>
      <c r="HD179">
        <v>410.291</v>
      </c>
      <c r="HE179">
        <v>403.664</v>
      </c>
      <c r="HF179">
        <v>31.9995</v>
      </c>
      <c r="HG179">
        <v>37.9546</v>
      </c>
      <c r="HH179">
        <v>30.0004</v>
      </c>
      <c r="HI179">
        <v>37.7886</v>
      </c>
      <c r="HJ179">
        <v>37.7645</v>
      </c>
      <c r="HK179">
        <v>14.5492</v>
      </c>
      <c r="HL179">
        <v>22.2182</v>
      </c>
      <c r="HM179">
        <v>31.3551</v>
      </c>
      <c r="HN179">
        <v>32</v>
      </c>
      <c r="HO179">
        <v>245.33</v>
      </c>
      <c r="HP179">
        <v>30.7848</v>
      </c>
      <c r="HQ179">
        <v>94.7701</v>
      </c>
      <c r="HR179">
        <v>98.0603</v>
      </c>
    </row>
    <row r="180" spans="1:226">
      <c r="A180">
        <v>164</v>
      </c>
      <c r="B180">
        <v>1655921060.6</v>
      </c>
      <c r="C180">
        <v>4715.09999990463</v>
      </c>
      <c r="D180" t="s">
        <v>690</v>
      </c>
      <c r="E180" t="s">
        <v>691</v>
      </c>
      <c r="F180">
        <v>5</v>
      </c>
      <c r="G180" t="s">
        <v>644</v>
      </c>
      <c r="H180" t="s">
        <v>354</v>
      </c>
      <c r="I180">
        <v>1655921052.81429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271.660060133425</v>
      </c>
      <c r="AK180">
        <v>285.75223030303</v>
      </c>
      <c r="AL180">
        <v>-3.25419626795235</v>
      </c>
      <c r="AM180">
        <v>67.0236637915175</v>
      </c>
      <c r="AN180">
        <f>(AP180 - AO180 + BO180*1E3/(8.314*(BQ180+273.15)) * AR180/BN180 * AQ180) * BN180/(100*BB180) * 1000/(1000 - AP180)</f>
        <v>0</v>
      </c>
      <c r="AO180">
        <v>30.8401606364945</v>
      </c>
      <c r="AP180">
        <v>32.2793824175824</v>
      </c>
      <c r="AQ180">
        <v>1.71518326712223e-05</v>
      </c>
      <c r="AR180">
        <v>89.6173518172627</v>
      </c>
      <c r="AS180">
        <v>33</v>
      </c>
      <c r="AT180">
        <v>7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1655921052.81429</v>
      </c>
      <c r="BH180">
        <v>299.88975</v>
      </c>
      <c r="BI180">
        <v>279.162964285714</v>
      </c>
      <c r="BJ180">
        <v>32.2870607142857</v>
      </c>
      <c r="BK180">
        <v>30.8364892857143</v>
      </c>
      <c r="BL180">
        <v>297.371</v>
      </c>
      <c r="BM180">
        <v>31.9444178571429</v>
      </c>
      <c r="BN180">
        <v>500.086607142857</v>
      </c>
      <c r="BO180">
        <v>83.8877642857143</v>
      </c>
      <c r="BP180">
        <v>0.100033914285714</v>
      </c>
      <c r="BQ180">
        <v>34.210625</v>
      </c>
      <c r="BR180">
        <v>35.2079035714286</v>
      </c>
      <c r="BS180">
        <v>999.9</v>
      </c>
      <c r="BT180">
        <v>0</v>
      </c>
      <c r="BU180">
        <v>0</v>
      </c>
      <c r="BV180">
        <v>10000.1542857143</v>
      </c>
      <c r="BW180">
        <v>0</v>
      </c>
      <c r="BX180">
        <v>1448.75214285714</v>
      </c>
      <c r="BY180">
        <v>20.7268392857143</v>
      </c>
      <c r="BZ180">
        <v>309.8955</v>
      </c>
      <c r="CA180">
        <v>288.0455</v>
      </c>
      <c r="CB180">
        <v>1.45057142857143</v>
      </c>
      <c r="CC180">
        <v>279.162964285714</v>
      </c>
      <c r="CD180">
        <v>30.8364892857143</v>
      </c>
      <c r="CE180">
        <v>2.70848928571429</v>
      </c>
      <c r="CF180">
        <v>2.58680392857143</v>
      </c>
      <c r="CG180">
        <v>22.3367214285714</v>
      </c>
      <c r="CH180">
        <v>21.5832178571429</v>
      </c>
      <c r="CI180">
        <v>2000.0025</v>
      </c>
      <c r="CJ180">
        <v>0.979994964285715</v>
      </c>
      <c r="CK180">
        <v>0.0200052714285714</v>
      </c>
      <c r="CL180">
        <v>0</v>
      </c>
      <c r="CM180">
        <v>2.54087142857143</v>
      </c>
      <c r="CN180">
        <v>0</v>
      </c>
      <c r="CO180">
        <v>7927.21964285714</v>
      </c>
      <c r="CP180">
        <v>16705.3964285714</v>
      </c>
      <c r="CQ180">
        <v>47.61825</v>
      </c>
      <c r="CR180">
        <v>49.3525</v>
      </c>
      <c r="CS180">
        <v>48.4259285714285</v>
      </c>
      <c r="CT180">
        <v>47.35925</v>
      </c>
      <c r="CU180">
        <v>47.375</v>
      </c>
      <c r="CV180">
        <v>1959.99178571429</v>
      </c>
      <c r="CW180">
        <v>40.0107142857143</v>
      </c>
      <c r="CX180">
        <v>0</v>
      </c>
      <c r="CY180">
        <v>1655921077.7</v>
      </c>
      <c r="CZ180">
        <v>0</v>
      </c>
      <c r="DA180">
        <v>1655919811.5</v>
      </c>
      <c r="DB180" t="s">
        <v>645</v>
      </c>
      <c r="DC180">
        <v>1655919811.5</v>
      </c>
      <c r="DD180">
        <v>1655919810.5</v>
      </c>
      <c r="DE180">
        <v>2</v>
      </c>
      <c r="DF180">
        <v>0.416</v>
      </c>
      <c r="DG180">
        <v>-0.018</v>
      </c>
      <c r="DH180">
        <v>2.619</v>
      </c>
      <c r="DI180">
        <v>0.343</v>
      </c>
      <c r="DJ180">
        <v>420</v>
      </c>
      <c r="DK180">
        <v>30</v>
      </c>
      <c r="DL180">
        <v>0.47</v>
      </c>
      <c r="DM180">
        <v>0.07</v>
      </c>
      <c r="DN180">
        <v>20.3885825</v>
      </c>
      <c r="DO180">
        <v>3.94192007504688</v>
      </c>
      <c r="DP180">
        <v>0.589165444033974</v>
      </c>
      <c r="DQ180">
        <v>0</v>
      </c>
      <c r="DR180">
        <v>1.44476125</v>
      </c>
      <c r="DS180">
        <v>0.0610353095684781</v>
      </c>
      <c r="DT180">
        <v>0.00800286360857785</v>
      </c>
      <c r="DU180">
        <v>1</v>
      </c>
      <c r="DV180">
        <v>1</v>
      </c>
      <c r="DW180">
        <v>2</v>
      </c>
      <c r="DX180" t="s">
        <v>363</v>
      </c>
      <c r="DY180">
        <v>2.7742</v>
      </c>
      <c r="DZ180">
        <v>2.71651</v>
      </c>
      <c r="EA180">
        <v>0.0584294</v>
      </c>
      <c r="EB180">
        <v>0.0550263</v>
      </c>
      <c r="EC180">
        <v>0.114786</v>
      </c>
      <c r="ED180">
        <v>0.110608</v>
      </c>
      <c r="EE180">
        <v>25938.9</v>
      </c>
      <c r="EF180">
        <v>22610.9</v>
      </c>
      <c r="EG180">
        <v>24710.3</v>
      </c>
      <c r="EH180">
        <v>23347.4</v>
      </c>
      <c r="EI180">
        <v>37483.7</v>
      </c>
      <c r="EJ180">
        <v>34435</v>
      </c>
      <c r="EK180">
        <v>44835.9</v>
      </c>
      <c r="EL180">
        <v>41742</v>
      </c>
      <c r="EM180">
        <v>1.64457</v>
      </c>
      <c r="EN180">
        <v>1.65515</v>
      </c>
      <c r="EO180">
        <v>0.109039</v>
      </c>
      <c r="EP180">
        <v>0</v>
      </c>
      <c r="EQ180">
        <v>33.4084</v>
      </c>
      <c r="ER180">
        <v>999.9</v>
      </c>
      <c r="ES180">
        <v>37.535</v>
      </c>
      <c r="ET180">
        <v>41.775</v>
      </c>
      <c r="EU180">
        <v>36.4484</v>
      </c>
      <c r="EV180">
        <v>53.6224</v>
      </c>
      <c r="EW180">
        <v>42.2476</v>
      </c>
      <c r="EX180">
        <v>1</v>
      </c>
      <c r="EY180">
        <v>0.847487</v>
      </c>
      <c r="EZ180">
        <v>1.37834</v>
      </c>
      <c r="FA180">
        <v>20.2256</v>
      </c>
      <c r="FB180">
        <v>5.22912</v>
      </c>
      <c r="FC180">
        <v>11.992</v>
      </c>
      <c r="FD180">
        <v>4.9536</v>
      </c>
      <c r="FE180">
        <v>3.3039</v>
      </c>
      <c r="FF180">
        <v>9999</v>
      </c>
      <c r="FG180">
        <v>303.5</v>
      </c>
      <c r="FH180">
        <v>9999</v>
      </c>
      <c r="FI180">
        <v>3145.3</v>
      </c>
      <c r="FJ180">
        <v>1.86828</v>
      </c>
      <c r="FK180">
        <v>1.86413</v>
      </c>
      <c r="FL180">
        <v>1.87147</v>
      </c>
      <c r="FM180">
        <v>1.86268</v>
      </c>
      <c r="FN180">
        <v>1.86203</v>
      </c>
      <c r="FO180">
        <v>1.86829</v>
      </c>
      <c r="FP180">
        <v>1.85852</v>
      </c>
      <c r="FQ180">
        <v>1.86472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2.496</v>
      </c>
      <c r="GF180">
        <v>0.3427</v>
      </c>
      <c r="GG180">
        <v>2.1692887066266</v>
      </c>
      <c r="GH180">
        <v>0.00150537911906804</v>
      </c>
      <c r="GI180">
        <v>-1.31393316582341e-06</v>
      </c>
      <c r="GJ180">
        <v>6.97534087220744e-10</v>
      </c>
      <c r="GK180">
        <v>0.342657142857135</v>
      </c>
      <c r="GL180">
        <v>0</v>
      </c>
      <c r="GM180">
        <v>0</v>
      </c>
      <c r="GN180">
        <v>0</v>
      </c>
      <c r="GO180">
        <v>2</v>
      </c>
      <c r="GP180">
        <v>1759</v>
      </c>
      <c r="GQ180">
        <v>1</v>
      </c>
      <c r="GR180">
        <v>24</v>
      </c>
      <c r="GS180">
        <v>20.8</v>
      </c>
      <c r="GT180">
        <v>20.8</v>
      </c>
      <c r="GU180">
        <v>0.690918</v>
      </c>
      <c r="GV180">
        <v>2.44507</v>
      </c>
      <c r="GW180">
        <v>1.44775</v>
      </c>
      <c r="GX180">
        <v>2.31323</v>
      </c>
      <c r="GY180">
        <v>1.44409</v>
      </c>
      <c r="GZ180">
        <v>2.39502</v>
      </c>
      <c r="HA180">
        <v>45.6045</v>
      </c>
      <c r="HB180">
        <v>14.5173</v>
      </c>
      <c r="HC180">
        <v>18</v>
      </c>
      <c r="HD180">
        <v>410.15</v>
      </c>
      <c r="HE180">
        <v>403.626</v>
      </c>
      <c r="HF180">
        <v>31.9994</v>
      </c>
      <c r="HG180">
        <v>37.9583</v>
      </c>
      <c r="HH180">
        <v>30.0004</v>
      </c>
      <c r="HI180">
        <v>37.7922</v>
      </c>
      <c r="HJ180">
        <v>37.7681</v>
      </c>
      <c r="HK180">
        <v>13.8697</v>
      </c>
      <c r="HL180">
        <v>22.2182</v>
      </c>
      <c r="HM180">
        <v>31.7412</v>
      </c>
      <c r="HN180">
        <v>32</v>
      </c>
      <c r="HO180">
        <v>231.943</v>
      </c>
      <c r="HP180">
        <v>30.7848</v>
      </c>
      <c r="HQ180">
        <v>94.7695</v>
      </c>
      <c r="HR180">
        <v>98.0591</v>
      </c>
    </row>
    <row r="181" spans="1:226">
      <c r="A181">
        <v>165</v>
      </c>
      <c r="B181">
        <v>1655921065.6</v>
      </c>
      <c r="C181">
        <v>4720.09999990463</v>
      </c>
      <c r="D181" t="s">
        <v>692</v>
      </c>
      <c r="E181" t="s">
        <v>693</v>
      </c>
      <c r="F181">
        <v>5</v>
      </c>
      <c r="G181" t="s">
        <v>644</v>
      </c>
      <c r="H181" t="s">
        <v>354</v>
      </c>
      <c r="I181">
        <v>1655921058.1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254.25259325641</v>
      </c>
      <c r="AK181">
        <v>269.149624242424</v>
      </c>
      <c r="AL181">
        <v>-3.31771619628245</v>
      </c>
      <c r="AM181">
        <v>67.0236637915175</v>
      </c>
      <c r="AN181">
        <f>(AP181 - AO181 + BO181*1E3/(8.314*(BQ181+273.15)) * AR181/BN181 * AQ181) * BN181/(100*BB181) * 1000/(1000 - AP181)</f>
        <v>0</v>
      </c>
      <c r="AO181">
        <v>30.8192846810632</v>
      </c>
      <c r="AP181">
        <v>32.276378021978</v>
      </c>
      <c r="AQ181">
        <v>-0.00704170835980254</v>
      </c>
      <c r="AR181">
        <v>89.6173518172627</v>
      </c>
      <c r="AS181">
        <v>33</v>
      </c>
      <c r="AT181">
        <v>7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1655921058.1</v>
      </c>
      <c r="BH181">
        <v>282.850148148148</v>
      </c>
      <c r="BI181">
        <v>261.926814814815</v>
      </c>
      <c r="BJ181">
        <v>32.2805666666667</v>
      </c>
      <c r="BK181">
        <v>30.8497888888889</v>
      </c>
      <c r="BL181">
        <v>280.347037037037</v>
      </c>
      <c r="BM181">
        <v>31.9379185185185</v>
      </c>
      <c r="BN181">
        <v>500.084777777778</v>
      </c>
      <c r="BO181">
        <v>83.8880481481481</v>
      </c>
      <c r="BP181">
        <v>0.100021674074074</v>
      </c>
      <c r="BQ181">
        <v>34.2044814814815</v>
      </c>
      <c r="BR181">
        <v>35.2543148148148</v>
      </c>
      <c r="BS181">
        <v>999.9</v>
      </c>
      <c r="BT181">
        <v>0</v>
      </c>
      <c r="BU181">
        <v>0</v>
      </c>
      <c r="BV181">
        <v>9995.7637037037</v>
      </c>
      <c r="BW181">
        <v>0</v>
      </c>
      <c r="BX181">
        <v>1450.15185185185</v>
      </c>
      <c r="BY181">
        <v>20.9233888888889</v>
      </c>
      <c r="BZ181">
        <v>292.28537037037</v>
      </c>
      <c r="CA181">
        <v>270.264148148148</v>
      </c>
      <c r="CB181">
        <v>1.43077962962963</v>
      </c>
      <c r="CC181">
        <v>261.926814814815</v>
      </c>
      <c r="CD181">
        <v>30.8497888888889</v>
      </c>
      <c r="CE181">
        <v>2.70795407407407</v>
      </c>
      <c r="CF181">
        <v>2.58793</v>
      </c>
      <c r="CG181">
        <v>22.3334666666667</v>
      </c>
      <c r="CH181">
        <v>21.5903074074074</v>
      </c>
      <c r="CI181">
        <v>2000.03111111111</v>
      </c>
      <c r="CJ181">
        <v>0.979994777777778</v>
      </c>
      <c r="CK181">
        <v>0.0200054703703704</v>
      </c>
      <c r="CL181">
        <v>0</v>
      </c>
      <c r="CM181">
        <v>2.57284814814815</v>
      </c>
      <c r="CN181">
        <v>0</v>
      </c>
      <c r="CO181">
        <v>7925.65074074074</v>
      </c>
      <c r="CP181">
        <v>16705.6296296296</v>
      </c>
      <c r="CQ181">
        <v>47.597</v>
      </c>
      <c r="CR181">
        <v>49.3353333333333</v>
      </c>
      <c r="CS181">
        <v>48.4255185185185</v>
      </c>
      <c r="CT181">
        <v>47.3376666666667</v>
      </c>
      <c r="CU181">
        <v>47.375</v>
      </c>
      <c r="CV181">
        <v>1960.02</v>
      </c>
      <c r="CW181">
        <v>40.0111111111111</v>
      </c>
      <c r="CX181">
        <v>0</v>
      </c>
      <c r="CY181">
        <v>1655921082.5</v>
      </c>
      <c r="CZ181">
        <v>0</v>
      </c>
      <c r="DA181">
        <v>1655919811.5</v>
      </c>
      <c r="DB181" t="s">
        <v>645</v>
      </c>
      <c r="DC181">
        <v>1655919811.5</v>
      </c>
      <c r="DD181">
        <v>1655919810.5</v>
      </c>
      <c r="DE181">
        <v>2</v>
      </c>
      <c r="DF181">
        <v>0.416</v>
      </c>
      <c r="DG181">
        <v>-0.018</v>
      </c>
      <c r="DH181">
        <v>2.619</v>
      </c>
      <c r="DI181">
        <v>0.343</v>
      </c>
      <c r="DJ181">
        <v>420</v>
      </c>
      <c r="DK181">
        <v>30</v>
      </c>
      <c r="DL181">
        <v>0.47</v>
      </c>
      <c r="DM181">
        <v>0.07</v>
      </c>
      <c r="DN181">
        <v>20.801715</v>
      </c>
      <c r="DO181">
        <v>2.68145065666039</v>
      </c>
      <c r="DP181">
        <v>0.482038499785027</v>
      </c>
      <c r="DQ181">
        <v>0</v>
      </c>
      <c r="DR181">
        <v>1.4423835</v>
      </c>
      <c r="DS181">
        <v>-0.0798724953095718</v>
      </c>
      <c r="DT181">
        <v>0.0272672338668593</v>
      </c>
      <c r="DU181">
        <v>1</v>
      </c>
      <c r="DV181">
        <v>1</v>
      </c>
      <c r="DW181">
        <v>2</v>
      </c>
      <c r="DX181" t="s">
        <v>363</v>
      </c>
      <c r="DY181">
        <v>2.77407</v>
      </c>
      <c r="DZ181">
        <v>2.71609</v>
      </c>
      <c r="EA181">
        <v>0.0555086</v>
      </c>
      <c r="EB181">
        <v>0.0520806</v>
      </c>
      <c r="EC181">
        <v>0.114803</v>
      </c>
      <c r="ED181">
        <v>0.110996</v>
      </c>
      <c r="EE181">
        <v>26019.1</v>
      </c>
      <c r="EF181">
        <v>22681.1</v>
      </c>
      <c r="EG181">
        <v>24710.1</v>
      </c>
      <c r="EH181">
        <v>23347.1</v>
      </c>
      <c r="EI181">
        <v>37482.4</v>
      </c>
      <c r="EJ181">
        <v>34419.9</v>
      </c>
      <c r="EK181">
        <v>44835.2</v>
      </c>
      <c r="EL181">
        <v>41742</v>
      </c>
      <c r="EM181">
        <v>1.64465</v>
      </c>
      <c r="EN181">
        <v>1.65535</v>
      </c>
      <c r="EO181">
        <v>0.112429</v>
      </c>
      <c r="EP181">
        <v>0</v>
      </c>
      <c r="EQ181">
        <v>33.4056</v>
      </c>
      <c r="ER181">
        <v>999.9</v>
      </c>
      <c r="ES181">
        <v>37.584</v>
      </c>
      <c r="ET181">
        <v>41.775</v>
      </c>
      <c r="EU181">
        <v>36.4979</v>
      </c>
      <c r="EV181">
        <v>53.4524</v>
      </c>
      <c r="EW181">
        <v>42.2356</v>
      </c>
      <c r="EX181">
        <v>1</v>
      </c>
      <c r="EY181">
        <v>0.847762</v>
      </c>
      <c r="EZ181">
        <v>1.37111</v>
      </c>
      <c r="FA181">
        <v>20.2257</v>
      </c>
      <c r="FB181">
        <v>5.22867</v>
      </c>
      <c r="FC181">
        <v>11.992</v>
      </c>
      <c r="FD181">
        <v>4.9537</v>
      </c>
      <c r="FE181">
        <v>3.30393</v>
      </c>
      <c r="FF181">
        <v>9999</v>
      </c>
      <c r="FG181">
        <v>303.5</v>
      </c>
      <c r="FH181">
        <v>9999</v>
      </c>
      <c r="FI181">
        <v>3145.5</v>
      </c>
      <c r="FJ181">
        <v>1.86829</v>
      </c>
      <c r="FK181">
        <v>1.86416</v>
      </c>
      <c r="FL181">
        <v>1.87147</v>
      </c>
      <c r="FM181">
        <v>1.8627</v>
      </c>
      <c r="FN181">
        <v>1.86203</v>
      </c>
      <c r="FO181">
        <v>1.86829</v>
      </c>
      <c r="FP181">
        <v>1.85852</v>
      </c>
      <c r="FQ181">
        <v>1.86469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2.481</v>
      </c>
      <c r="GF181">
        <v>0.3426</v>
      </c>
      <c r="GG181">
        <v>2.1692887066266</v>
      </c>
      <c r="GH181">
        <v>0.00150537911906804</v>
      </c>
      <c r="GI181">
        <v>-1.31393316582341e-06</v>
      </c>
      <c r="GJ181">
        <v>6.97534087220744e-10</v>
      </c>
      <c r="GK181">
        <v>0.342657142857135</v>
      </c>
      <c r="GL181">
        <v>0</v>
      </c>
      <c r="GM181">
        <v>0</v>
      </c>
      <c r="GN181">
        <v>0</v>
      </c>
      <c r="GO181">
        <v>2</v>
      </c>
      <c r="GP181">
        <v>1759</v>
      </c>
      <c r="GQ181">
        <v>1</v>
      </c>
      <c r="GR181">
        <v>24</v>
      </c>
      <c r="GS181">
        <v>20.9</v>
      </c>
      <c r="GT181">
        <v>20.9</v>
      </c>
      <c r="GU181">
        <v>0.653076</v>
      </c>
      <c r="GV181">
        <v>2.43896</v>
      </c>
      <c r="GW181">
        <v>1.44775</v>
      </c>
      <c r="GX181">
        <v>2.31201</v>
      </c>
      <c r="GY181">
        <v>1.44409</v>
      </c>
      <c r="GZ181">
        <v>2.4353</v>
      </c>
      <c r="HA181">
        <v>45.6045</v>
      </c>
      <c r="HB181">
        <v>14.5173</v>
      </c>
      <c r="HC181">
        <v>18</v>
      </c>
      <c r="HD181">
        <v>410.209</v>
      </c>
      <c r="HE181">
        <v>403.761</v>
      </c>
      <c r="HF181">
        <v>31.9987</v>
      </c>
      <c r="HG181">
        <v>37.9619</v>
      </c>
      <c r="HH181">
        <v>30.0003</v>
      </c>
      <c r="HI181">
        <v>37.7949</v>
      </c>
      <c r="HJ181">
        <v>37.7709</v>
      </c>
      <c r="HK181">
        <v>13.1202</v>
      </c>
      <c r="HL181">
        <v>22.5131</v>
      </c>
      <c r="HM181">
        <v>31.7412</v>
      </c>
      <c r="HN181">
        <v>32</v>
      </c>
      <c r="HO181">
        <v>211.871</v>
      </c>
      <c r="HP181">
        <v>30.7809</v>
      </c>
      <c r="HQ181">
        <v>94.7683</v>
      </c>
      <c r="HR181">
        <v>98.0586</v>
      </c>
    </row>
    <row r="182" spans="1:226">
      <c r="A182">
        <v>166</v>
      </c>
      <c r="B182">
        <v>1655921070.6</v>
      </c>
      <c r="C182">
        <v>4725.09999990463</v>
      </c>
      <c r="D182" t="s">
        <v>694</v>
      </c>
      <c r="E182" t="s">
        <v>695</v>
      </c>
      <c r="F182">
        <v>5</v>
      </c>
      <c r="G182" t="s">
        <v>644</v>
      </c>
      <c r="H182" t="s">
        <v>354</v>
      </c>
      <c r="I182">
        <v>1655921062.81429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237.999992748378</v>
      </c>
      <c r="AK182">
        <v>252.906272727273</v>
      </c>
      <c r="AL182">
        <v>-3.25702065215392</v>
      </c>
      <c r="AM182">
        <v>67.0236637915175</v>
      </c>
      <c r="AN182">
        <f>(AP182 - AO182 + BO182*1E3/(8.314*(BQ182+273.15)) * AR182/BN182 * AQ182) * BN182/(100*BB182) * 1000/(1000 - AP182)</f>
        <v>0</v>
      </c>
      <c r="AO182">
        <v>30.9451027006613</v>
      </c>
      <c r="AP182">
        <v>32.3161296703297</v>
      </c>
      <c r="AQ182">
        <v>0.0125881329216842</v>
      </c>
      <c r="AR182">
        <v>89.6173518172627</v>
      </c>
      <c r="AS182">
        <v>33</v>
      </c>
      <c r="AT182">
        <v>7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1655921062.81429</v>
      </c>
      <c r="BH182">
        <v>267.829107142857</v>
      </c>
      <c r="BI182">
        <v>246.750321428571</v>
      </c>
      <c r="BJ182">
        <v>32.2870964285714</v>
      </c>
      <c r="BK182">
        <v>30.8699785714286</v>
      </c>
      <c r="BL182">
        <v>265.340071428571</v>
      </c>
      <c r="BM182">
        <v>31.9444428571429</v>
      </c>
      <c r="BN182">
        <v>500.055821428571</v>
      </c>
      <c r="BO182">
        <v>83.8887142857143</v>
      </c>
      <c r="BP182">
        <v>0.100015739285714</v>
      </c>
      <c r="BQ182">
        <v>34.1901178571429</v>
      </c>
      <c r="BR182">
        <v>35.2949285714286</v>
      </c>
      <c r="BS182">
        <v>999.9</v>
      </c>
      <c r="BT182">
        <v>0</v>
      </c>
      <c r="BU182">
        <v>0</v>
      </c>
      <c r="BV182">
        <v>9990.04642857143</v>
      </c>
      <c r="BW182">
        <v>0</v>
      </c>
      <c r="BX182">
        <v>1450.39928571429</v>
      </c>
      <c r="BY182">
        <v>21.0787678571429</v>
      </c>
      <c r="BZ182">
        <v>276.764785714286</v>
      </c>
      <c r="CA182">
        <v>254.609714285714</v>
      </c>
      <c r="CB182">
        <v>1.4171225</v>
      </c>
      <c r="CC182">
        <v>246.750321428571</v>
      </c>
      <c r="CD182">
        <v>30.8699785714286</v>
      </c>
      <c r="CE182">
        <v>2.70852357142857</v>
      </c>
      <c r="CF182">
        <v>2.58964321428571</v>
      </c>
      <c r="CG182">
        <v>22.3369142857143</v>
      </c>
      <c r="CH182">
        <v>21.6011214285714</v>
      </c>
      <c r="CI182">
        <v>2000.01107142857</v>
      </c>
      <c r="CJ182">
        <v>0.979994428571429</v>
      </c>
      <c r="CK182">
        <v>0.0200058428571429</v>
      </c>
      <c r="CL182">
        <v>0</v>
      </c>
      <c r="CM182">
        <v>2.55061071428571</v>
      </c>
      <c r="CN182">
        <v>0</v>
      </c>
      <c r="CO182">
        <v>7929.37357142857</v>
      </c>
      <c r="CP182">
        <v>16705.4678571429</v>
      </c>
      <c r="CQ182">
        <v>47.57775</v>
      </c>
      <c r="CR182">
        <v>49.33</v>
      </c>
      <c r="CS182">
        <v>48.4303571428571</v>
      </c>
      <c r="CT182">
        <v>47.31875</v>
      </c>
      <c r="CU182">
        <v>47.375</v>
      </c>
      <c r="CV182">
        <v>1960.00035714286</v>
      </c>
      <c r="CW182">
        <v>40.0107142857143</v>
      </c>
      <c r="CX182">
        <v>0</v>
      </c>
      <c r="CY182">
        <v>1655921087.9</v>
      </c>
      <c r="CZ182">
        <v>0</v>
      </c>
      <c r="DA182">
        <v>1655919811.5</v>
      </c>
      <c r="DB182" t="s">
        <v>645</v>
      </c>
      <c r="DC182">
        <v>1655919811.5</v>
      </c>
      <c r="DD182">
        <v>1655919810.5</v>
      </c>
      <c r="DE182">
        <v>2</v>
      </c>
      <c r="DF182">
        <v>0.416</v>
      </c>
      <c r="DG182">
        <v>-0.018</v>
      </c>
      <c r="DH182">
        <v>2.619</v>
      </c>
      <c r="DI182">
        <v>0.343</v>
      </c>
      <c r="DJ182">
        <v>420</v>
      </c>
      <c r="DK182">
        <v>30</v>
      </c>
      <c r="DL182">
        <v>0.47</v>
      </c>
      <c r="DM182">
        <v>0.07</v>
      </c>
      <c r="DN182">
        <v>21.002885</v>
      </c>
      <c r="DO182">
        <v>1.68196998123821</v>
      </c>
      <c r="DP182">
        <v>0.36567547877182</v>
      </c>
      <c r="DQ182">
        <v>0</v>
      </c>
      <c r="DR182">
        <v>1.42294875</v>
      </c>
      <c r="DS182">
        <v>-0.284808517823641</v>
      </c>
      <c r="DT182">
        <v>0.0459185706543387</v>
      </c>
      <c r="DU182">
        <v>0</v>
      </c>
      <c r="DV182">
        <v>0</v>
      </c>
      <c r="DW182">
        <v>2</v>
      </c>
      <c r="DX182" t="s">
        <v>357</v>
      </c>
      <c r="DY182">
        <v>2.77447</v>
      </c>
      <c r="DZ182">
        <v>2.71634</v>
      </c>
      <c r="EA182">
        <v>0.0525584</v>
      </c>
      <c r="EB182">
        <v>0.0488733</v>
      </c>
      <c r="EC182">
        <v>0.11488</v>
      </c>
      <c r="ED182">
        <v>0.110767</v>
      </c>
      <c r="EE182">
        <v>26099.8</v>
      </c>
      <c r="EF182">
        <v>22757.9</v>
      </c>
      <c r="EG182">
        <v>24709.7</v>
      </c>
      <c r="EH182">
        <v>23347.3</v>
      </c>
      <c r="EI182">
        <v>37478.5</v>
      </c>
      <c r="EJ182">
        <v>34429.2</v>
      </c>
      <c r="EK182">
        <v>44834.5</v>
      </c>
      <c r="EL182">
        <v>41742.6</v>
      </c>
      <c r="EM182">
        <v>1.64473</v>
      </c>
      <c r="EN182">
        <v>1.65488</v>
      </c>
      <c r="EO182">
        <v>0.125691</v>
      </c>
      <c r="EP182">
        <v>0</v>
      </c>
      <c r="EQ182">
        <v>33.394</v>
      </c>
      <c r="ER182">
        <v>999.9</v>
      </c>
      <c r="ES182">
        <v>37.633</v>
      </c>
      <c r="ET182">
        <v>41.765</v>
      </c>
      <c r="EU182">
        <v>36.5226</v>
      </c>
      <c r="EV182">
        <v>54.3624</v>
      </c>
      <c r="EW182">
        <v>42.3357</v>
      </c>
      <c r="EX182">
        <v>1</v>
      </c>
      <c r="EY182">
        <v>0.847868</v>
      </c>
      <c r="EZ182">
        <v>1.36221</v>
      </c>
      <c r="FA182">
        <v>20.2257</v>
      </c>
      <c r="FB182">
        <v>5.22972</v>
      </c>
      <c r="FC182">
        <v>11.992</v>
      </c>
      <c r="FD182">
        <v>4.9537</v>
      </c>
      <c r="FE182">
        <v>3.30395</v>
      </c>
      <c r="FF182">
        <v>9999</v>
      </c>
      <c r="FG182">
        <v>303.5</v>
      </c>
      <c r="FH182">
        <v>9999</v>
      </c>
      <c r="FI182">
        <v>3145.5</v>
      </c>
      <c r="FJ182">
        <v>1.86829</v>
      </c>
      <c r="FK182">
        <v>1.86411</v>
      </c>
      <c r="FL182">
        <v>1.87148</v>
      </c>
      <c r="FM182">
        <v>1.86268</v>
      </c>
      <c r="FN182">
        <v>1.86203</v>
      </c>
      <c r="FO182">
        <v>1.86829</v>
      </c>
      <c r="FP182">
        <v>1.85852</v>
      </c>
      <c r="FQ182">
        <v>1.86471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2.465</v>
      </c>
      <c r="GF182">
        <v>0.3427</v>
      </c>
      <c r="GG182">
        <v>2.1692887066266</v>
      </c>
      <c r="GH182">
        <v>0.00150537911906804</v>
      </c>
      <c r="GI182">
        <v>-1.31393316582341e-06</v>
      </c>
      <c r="GJ182">
        <v>6.97534087220744e-10</v>
      </c>
      <c r="GK182">
        <v>0.342657142857135</v>
      </c>
      <c r="GL182">
        <v>0</v>
      </c>
      <c r="GM182">
        <v>0</v>
      </c>
      <c r="GN182">
        <v>0</v>
      </c>
      <c r="GO182">
        <v>2</v>
      </c>
      <c r="GP182">
        <v>1759</v>
      </c>
      <c r="GQ182">
        <v>1</v>
      </c>
      <c r="GR182">
        <v>24</v>
      </c>
      <c r="GS182">
        <v>21</v>
      </c>
      <c r="GT182">
        <v>21</v>
      </c>
      <c r="GU182">
        <v>0.617676</v>
      </c>
      <c r="GV182">
        <v>2.44751</v>
      </c>
      <c r="GW182">
        <v>1.44775</v>
      </c>
      <c r="GX182">
        <v>2.31323</v>
      </c>
      <c r="GY182">
        <v>1.44409</v>
      </c>
      <c r="GZ182">
        <v>2.38647</v>
      </c>
      <c r="HA182">
        <v>45.6045</v>
      </c>
      <c r="HB182">
        <v>14.5085</v>
      </c>
      <c r="HC182">
        <v>18</v>
      </c>
      <c r="HD182">
        <v>410.258</v>
      </c>
      <c r="HE182">
        <v>403.495</v>
      </c>
      <c r="HF182">
        <v>31.9981</v>
      </c>
      <c r="HG182">
        <v>37.9646</v>
      </c>
      <c r="HH182">
        <v>30.0003</v>
      </c>
      <c r="HI182">
        <v>37.7958</v>
      </c>
      <c r="HJ182">
        <v>37.7737</v>
      </c>
      <c r="HK182">
        <v>12.4038</v>
      </c>
      <c r="HL182">
        <v>22.5131</v>
      </c>
      <c r="HM182">
        <v>31.7412</v>
      </c>
      <c r="HN182">
        <v>32</v>
      </c>
      <c r="HO182">
        <v>198.415</v>
      </c>
      <c r="HP182">
        <v>30.7653</v>
      </c>
      <c r="HQ182">
        <v>94.7667</v>
      </c>
      <c r="HR182">
        <v>98.0598</v>
      </c>
    </row>
    <row r="183" spans="1:226">
      <c r="A183">
        <v>167</v>
      </c>
      <c r="B183">
        <v>1655921075.6</v>
      </c>
      <c r="C183">
        <v>4730.09999990463</v>
      </c>
      <c r="D183" t="s">
        <v>696</v>
      </c>
      <c r="E183" t="s">
        <v>697</v>
      </c>
      <c r="F183">
        <v>5</v>
      </c>
      <c r="G183" t="s">
        <v>644</v>
      </c>
      <c r="H183" t="s">
        <v>354</v>
      </c>
      <c r="I183">
        <v>1655921068.1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220.54299164351</v>
      </c>
      <c r="AK183">
        <v>236.216654545454</v>
      </c>
      <c r="AL183">
        <v>-3.33756485430716</v>
      </c>
      <c r="AM183">
        <v>67.0236637915175</v>
      </c>
      <c r="AN183">
        <f>(AP183 - AO183 + BO183*1E3/(8.314*(BQ183+273.15)) * AR183/BN183 * AQ183) * BN183/(100*BB183) * 1000/(1000 - AP183)</f>
        <v>0</v>
      </c>
      <c r="AO183">
        <v>30.8606373730368</v>
      </c>
      <c r="AP183">
        <v>32.3008505494506</v>
      </c>
      <c r="AQ183">
        <v>-0.000121245986303294</v>
      </c>
      <c r="AR183">
        <v>89.6173518172627</v>
      </c>
      <c r="AS183">
        <v>33</v>
      </c>
      <c r="AT183">
        <v>7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1655921068.1</v>
      </c>
      <c r="BH183">
        <v>250.989592592593</v>
      </c>
      <c r="BI183">
        <v>229.40537037037</v>
      </c>
      <c r="BJ183">
        <v>32.2953</v>
      </c>
      <c r="BK183">
        <v>30.882037037037</v>
      </c>
      <c r="BL183">
        <v>248.516851851852</v>
      </c>
      <c r="BM183">
        <v>31.9526518518519</v>
      </c>
      <c r="BN183">
        <v>500.047222222222</v>
      </c>
      <c r="BO183">
        <v>83.8892740740741</v>
      </c>
      <c r="BP183">
        <v>0.099967762962963</v>
      </c>
      <c r="BQ183">
        <v>34.1700592592593</v>
      </c>
      <c r="BR183">
        <v>35.3175888888889</v>
      </c>
      <c r="BS183">
        <v>999.9</v>
      </c>
      <c r="BT183">
        <v>0</v>
      </c>
      <c r="BU183">
        <v>0</v>
      </c>
      <c r="BV183">
        <v>9983.19444444445</v>
      </c>
      <c r="BW183">
        <v>0</v>
      </c>
      <c r="BX183">
        <v>1453.87407407407</v>
      </c>
      <c r="BY183">
        <v>21.5842555555556</v>
      </c>
      <c r="BZ183">
        <v>259.365592592593</v>
      </c>
      <c r="CA183">
        <v>236.715888888889</v>
      </c>
      <c r="CB183">
        <v>1.41327333333333</v>
      </c>
      <c r="CC183">
        <v>229.40537037037</v>
      </c>
      <c r="CD183">
        <v>30.882037037037</v>
      </c>
      <c r="CE183">
        <v>2.70922925925926</v>
      </c>
      <c r="CF183">
        <v>2.59067148148148</v>
      </c>
      <c r="CG183">
        <v>22.3412</v>
      </c>
      <c r="CH183">
        <v>21.6076148148148</v>
      </c>
      <c r="CI183">
        <v>2000.01666666667</v>
      </c>
      <c r="CJ183">
        <v>0.979994333333334</v>
      </c>
      <c r="CK183">
        <v>0.0200059444444445</v>
      </c>
      <c r="CL183">
        <v>0</v>
      </c>
      <c r="CM183">
        <v>2.53181111111111</v>
      </c>
      <c r="CN183">
        <v>0</v>
      </c>
      <c r="CO183">
        <v>7937.49444444444</v>
      </c>
      <c r="CP183">
        <v>16705.5222222222</v>
      </c>
      <c r="CQ183">
        <v>47.562</v>
      </c>
      <c r="CR183">
        <v>49.326</v>
      </c>
      <c r="CS183">
        <v>48.4255185185185</v>
      </c>
      <c r="CT183">
        <v>47.3097037037037</v>
      </c>
      <c r="CU183">
        <v>47.375</v>
      </c>
      <c r="CV183">
        <v>1960.00592592593</v>
      </c>
      <c r="CW183">
        <v>40.0107407407407</v>
      </c>
      <c r="CX183">
        <v>0</v>
      </c>
      <c r="CY183">
        <v>1655921092.7</v>
      </c>
      <c r="CZ183">
        <v>0</v>
      </c>
      <c r="DA183">
        <v>1655919811.5</v>
      </c>
      <c r="DB183" t="s">
        <v>645</v>
      </c>
      <c r="DC183">
        <v>1655919811.5</v>
      </c>
      <c r="DD183">
        <v>1655919810.5</v>
      </c>
      <c r="DE183">
        <v>2</v>
      </c>
      <c r="DF183">
        <v>0.416</v>
      </c>
      <c r="DG183">
        <v>-0.018</v>
      </c>
      <c r="DH183">
        <v>2.619</v>
      </c>
      <c r="DI183">
        <v>0.343</v>
      </c>
      <c r="DJ183">
        <v>420</v>
      </c>
      <c r="DK183">
        <v>30</v>
      </c>
      <c r="DL183">
        <v>0.47</v>
      </c>
      <c r="DM183">
        <v>0.07</v>
      </c>
      <c r="DN183">
        <v>21.3216825</v>
      </c>
      <c r="DO183">
        <v>5.37046041275797</v>
      </c>
      <c r="DP183">
        <v>0.579405568616448</v>
      </c>
      <c r="DQ183">
        <v>0</v>
      </c>
      <c r="DR183">
        <v>1.425388</v>
      </c>
      <c r="DS183">
        <v>-0.0244214634146389</v>
      </c>
      <c r="DT183">
        <v>0.0472510010052697</v>
      </c>
      <c r="DU183">
        <v>1</v>
      </c>
      <c r="DV183">
        <v>1</v>
      </c>
      <c r="DW183">
        <v>2</v>
      </c>
      <c r="DX183" t="s">
        <v>363</v>
      </c>
      <c r="DY183">
        <v>2.77417</v>
      </c>
      <c r="DZ183">
        <v>2.71647</v>
      </c>
      <c r="EA183">
        <v>0.0494813</v>
      </c>
      <c r="EB183">
        <v>0.0457802</v>
      </c>
      <c r="EC183">
        <v>0.114841</v>
      </c>
      <c r="ED183">
        <v>0.110661</v>
      </c>
      <c r="EE183">
        <v>26184.1</v>
      </c>
      <c r="EF183">
        <v>22831.4</v>
      </c>
      <c r="EG183">
        <v>24709.3</v>
      </c>
      <c r="EH183">
        <v>23346.9</v>
      </c>
      <c r="EI183">
        <v>37479.5</v>
      </c>
      <c r="EJ183">
        <v>34432.7</v>
      </c>
      <c r="EK183">
        <v>44833.9</v>
      </c>
      <c r="EL183">
        <v>41741.9</v>
      </c>
      <c r="EM183">
        <v>1.64452</v>
      </c>
      <c r="EN183">
        <v>1.6549</v>
      </c>
      <c r="EO183">
        <v>0.116639</v>
      </c>
      <c r="EP183">
        <v>0</v>
      </c>
      <c r="EQ183">
        <v>33.3791</v>
      </c>
      <c r="ER183">
        <v>999.9</v>
      </c>
      <c r="ES183">
        <v>37.633</v>
      </c>
      <c r="ET183">
        <v>41.775</v>
      </c>
      <c r="EU183">
        <v>36.5427</v>
      </c>
      <c r="EV183">
        <v>54.1024</v>
      </c>
      <c r="EW183">
        <v>42.0713</v>
      </c>
      <c r="EX183">
        <v>1</v>
      </c>
      <c r="EY183">
        <v>0.848064</v>
      </c>
      <c r="EZ183">
        <v>1.34622</v>
      </c>
      <c r="FA183">
        <v>20.2257</v>
      </c>
      <c r="FB183">
        <v>5.22852</v>
      </c>
      <c r="FC183">
        <v>11.992</v>
      </c>
      <c r="FD183">
        <v>4.95375</v>
      </c>
      <c r="FE183">
        <v>3.30395</v>
      </c>
      <c r="FF183">
        <v>9999</v>
      </c>
      <c r="FG183">
        <v>303.5</v>
      </c>
      <c r="FH183">
        <v>9999</v>
      </c>
      <c r="FI183">
        <v>3145.7</v>
      </c>
      <c r="FJ183">
        <v>1.86829</v>
      </c>
      <c r="FK183">
        <v>1.86411</v>
      </c>
      <c r="FL183">
        <v>1.87149</v>
      </c>
      <c r="FM183">
        <v>1.86267</v>
      </c>
      <c r="FN183">
        <v>1.86203</v>
      </c>
      <c r="FO183">
        <v>1.86829</v>
      </c>
      <c r="FP183">
        <v>1.85852</v>
      </c>
      <c r="FQ183">
        <v>1.86472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2.449</v>
      </c>
      <c r="GF183">
        <v>0.3427</v>
      </c>
      <c r="GG183">
        <v>2.1692887066266</v>
      </c>
      <c r="GH183">
        <v>0.00150537911906804</v>
      </c>
      <c r="GI183">
        <v>-1.31393316582341e-06</v>
      </c>
      <c r="GJ183">
        <v>6.97534087220744e-10</v>
      </c>
      <c r="GK183">
        <v>0.342657142857135</v>
      </c>
      <c r="GL183">
        <v>0</v>
      </c>
      <c r="GM183">
        <v>0</v>
      </c>
      <c r="GN183">
        <v>0</v>
      </c>
      <c r="GO183">
        <v>2</v>
      </c>
      <c r="GP183">
        <v>1759</v>
      </c>
      <c r="GQ183">
        <v>1</v>
      </c>
      <c r="GR183">
        <v>24</v>
      </c>
      <c r="GS183">
        <v>21.1</v>
      </c>
      <c r="GT183">
        <v>21.1</v>
      </c>
      <c r="GU183">
        <v>0.579834</v>
      </c>
      <c r="GV183">
        <v>2.46094</v>
      </c>
      <c r="GW183">
        <v>1.44897</v>
      </c>
      <c r="GX183">
        <v>2.31323</v>
      </c>
      <c r="GY183">
        <v>1.44409</v>
      </c>
      <c r="GZ183">
        <v>2.41211</v>
      </c>
      <c r="HA183">
        <v>45.5758</v>
      </c>
      <c r="HB183">
        <v>14.5085</v>
      </c>
      <c r="HC183">
        <v>18</v>
      </c>
      <c r="HD183">
        <v>410.162</v>
      </c>
      <c r="HE183">
        <v>403.529</v>
      </c>
      <c r="HF183">
        <v>31.997</v>
      </c>
      <c r="HG183">
        <v>37.9664</v>
      </c>
      <c r="HH183">
        <v>30.0003</v>
      </c>
      <c r="HI183">
        <v>37.7993</v>
      </c>
      <c r="HJ183">
        <v>37.7771</v>
      </c>
      <c r="HK183">
        <v>11.6365</v>
      </c>
      <c r="HL183">
        <v>22.9071</v>
      </c>
      <c r="HM183">
        <v>31.7412</v>
      </c>
      <c r="HN183">
        <v>32</v>
      </c>
      <c r="HO183">
        <v>178.163</v>
      </c>
      <c r="HP183">
        <v>30.6061</v>
      </c>
      <c r="HQ183">
        <v>94.7654</v>
      </c>
      <c r="HR183">
        <v>98.0581</v>
      </c>
    </row>
    <row r="184" spans="1:226">
      <c r="A184">
        <v>168</v>
      </c>
      <c r="B184">
        <v>1655921080.6</v>
      </c>
      <c r="C184">
        <v>4735.09999990463</v>
      </c>
      <c r="D184" t="s">
        <v>698</v>
      </c>
      <c r="E184" t="s">
        <v>699</v>
      </c>
      <c r="F184">
        <v>5</v>
      </c>
      <c r="G184" t="s">
        <v>644</v>
      </c>
      <c r="H184" t="s">
        <v>354</v>
      </c>
      <c r="I184">
        <v>1655921072.81429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204.253645133139</v>
      </c>
      <c r="AK184">
        <v>219.91563030303</v>
      </c>
      <c r="AL184">
        <v>-3.25520365117006</v>
      </c>
      <c r="AM184">
        <v>67.0236637915175</v>
      </c>
      <c r="AN184">
        <f>(AP184 - AO184 + BO184*1E3/(8.314*(BQ184+273.15)) * AR184/BN184 * AQ184) * BN184/(100*BB184) * 1000/(1000 - AP184)</f>
        <v>0</v>
      </c>
      <c r="AO184">
        <v>30.7964219514225</v>
      </c>
      <c r="AP184">
        <v>32.2601417582418</v>
      </c>
      <c r="AQ184">
        <v>-0.000736255547003201</v>
      </c>
      <c r="AR184">
        <v>89.6173518172627</v>
      </c>
      <c r="AS184">
        <v>33</v>
      </c>
      <c r="AT184">
        <v>7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1655921072.81429</v>
      </c>
      <c r="BH184">
        <v>235.978535714286</v>
      </c>
      <c r="BI184">
        <v>214.1115</v>
      </c>
      <c r="BJ184">
        <v>32.2970964285714</v>
      </c>
      <c r="BK184">
        <v>30.8413214285714</v>
      </c>
      <c r="BL184">
        <v>233.520678571429</v>
      </c>
      <c r="BM184">
        <v>31.9544464285714</v>
      </c>
      <c r="BN184">
        <v>500.031571428571</v>
      </c>
      <c r="BO184">
        <v>83.8898392857143</v>
      </c>
      <c r="BP184">
        <v>0.0998977892857143</v>
      </c>
      <c r="BQ184">
        <v>34.1560964285714</v>
      </c>
      <c r="BR184">
        <v>35.2597357142857</v>
      </c>
      <c r="BS184">
        <v>999.9</v>
      </c>
      <c r="BT184">
        <v>0</v>
      </c>
      <c r="BU184">
        <v>0</v>
      </c>
      <c r="BV184">
        <v>9990.31392857143</v>
      </c>
      <c r="BW184">
        <v>0</v>
      </c>
      <c r="BX184">
        <v>1459.595</v>
      </c>
      <c r="BY184">
        <v>21.8670392857143</v>
      </c>
      <c r="BZ184">
        <v>243.854357142857</v>
      </c>
      <c r="CA184">
        <v>220.92625</v>
      </c>
      <c r="CB184">
        <v>1.45578964285714</v>
      </c>
      <c r="CC184">
        <v>214.1115</v>
      </c>
      <c r="CD184">
        <v>30.8413214285714</v>
      </c>
      <c r="CE184">
        <v>2.70939785714286</v>
      </c>
      <c r="CF184">
        <v>2.58727285714286</v>
      </c>
      <c r="CG184">
        <v>22.3422321428571</v>
      </c>
      <c r="CH184">
        <v>21.5861285714286</v>
      </c>
      <c r="CI184">
        <v>1999.98</v>
      </c>
      <c r="CJ184">
        <v>0.979994214285715</v>
      </c>
      <c r="CK184">
        <v>0.0200060714285714</v>
      </c>
      <c r="CL184">
        <v>0</v>
      </c>
      <c r="CM184">
        <v>2.48975</v>
      </c>
      <c r="CN184">
        <v>0</v>
      </c>
      <c r="CO184">
        <v>7951.05357142857</v>
      </c>
      <c r="CP184">
        <v>16705.2178571429</v>
      </c>
      <c r="CQ184">
        <v>47.562</v>
      </c>
      <c r="CR184">
        <v>49.321</v>
      </c>
      <c r="CS184">
        <v>48.4104285714286</v>
      </c>
      <c r="CT184">
        <v>47.2942857142857</v>
      </c>
      <c r="CU184">
        <v>47.375</v>
      </c>
      <c r="CV184">
        <v>1959.97</v>
      </c>
      <c r="CW184">
        <v>40.01</v>
      </c>
      <c r="CX184">
        <v>0</v>
      </c>
      <c r="CY184">
        <v>1655921097.5</v>
      </c>
      <c r="CZ184">
        <v>0</v>
      </c>
      <c r="DA184">
        <v>1655919811.5</v>
      </c>
      <c r="DB184" t="s">
        <v>645</v>
      </c>
      <c r="DC184">
        <v>1655919811.5</v>
      </c>
      <c r="DD184">
        <v>1655919810.5</v>
      </c>
      <c r="DE184">
        <v>2</v>
      </c>
      <c r="DF184">
        <v>0.416</v>
      </c>
      <c r="DG184">
        <v>-0.018</v>
      </c>
      <c r="DH184">
        <v>2.619</v>
      </c>
      <c r="DI184">
        <v>0.343</v>
      </c>
      <c r="DJ184">
        <v>420</v>
      </c>
      <c r="DK184">
        <v>30</v>
      </c>
      <c r="DL184">
        <v>0.47</v>
      </c>
      <c r="DM184">
        <v>0.07</v>
      </c>
      <c r="DN184">
        <v>21.6278925</v>
      </c>
      <c r="DO184">
        <v>3.55896472795492</v>
      </c>
      <c r="DP184">
        <v>0.436672987135396</v>
      </c>
      <c r="DQ184">
        <v>0</v>
      </c>
      <c r="DR184">
        <v>1.43768225</v>
      </c>
      <c r="DS184">
        <v>0.371749080675419</v>
      </c>
      <c r="DT184">
        <v>0.0604122434398649</v>
      </c>
      <c r="DU184">
        <v>0</v>
      </c>
      <c r="DV184">
        <v>0</v>
      </c>
      <c r="DW184">
        <v>2</v>
      </c>
      <c r="DX184" t="s">
        <v>357</v>
      </c>
      <c r="DY184">
        <v>2.7741</v>
      </c>
      <c r="DZ184">
        <v>2.71653</v>
      </c>
      <c r="EA184">
        <v>0.0464056</v>
      </c>
      <c r="EB184">
        <v>0.0423321</v>
      </c>
      <c r="EC184">
        <v>0.11473</v>
      </c>
      <c r="ED184">
        <v>0.110362</v>
      </c>
      <c r="EE184">
        <v>26268.6</v>
      </c>
      <c r="EF184">
        <v>22913.7</v>
      </c>
      <c r="EG184">
        <v>24709.2</v>
      </c>
      <c r="EH184">
        <v>23346.7</v>
      </c>
      <c r="EI184">
        <v>37483.7</v>
      </c>
      <c r="EJ184">
        <v>34444.1</v>
      </c>
      <c r="EK184">
        <v>44833.4</v>
      </c>
      <c r="EL184">
        <v>41741.9</v>
      </c>
      <c r="EM184">
        <v>1.64445</v>
      </c>
      <c r="EN184">
        <v>1.6548</v>
      </c>
      <c r="EO184">
        <v>0.106804</v>
      </c>
      <c r="EP184">
        <v>0</v>
      </c>
      <c r="EQ184">
        <v>33.3628</v>
      </c>
      <c r="ER184">
        <v>999.9</v>
      </c>
      <c r="ES184">
        <v>37.657</v>
      </c>
      <c r="ET184">
        <v>41.775</v>
      </c>
      <c r="EU184">
        <v>36.5683</v>
      </c>
      <c r="EV184">
        <v>53.9024</v>
      </c>
      <c r="EW184">
        <v>42.528</v>
      </c>
      <c r="EX184">
        <v>1</v>
      </c>
      <c r="EY184">
        <v>0.84841</v>
      </c>
      <c r="EZ184">
        <v>1.33182</v>
      </c>
      <c r="FA184">
        <v>20.2259</v>
      </c>
      <c r="FB184">
        <v>5.22972</v>
      </c>
      <c r="FC184">
        <v>11.992</v>
      </c>
      <c r="FD184">
        <v>4.954</v>
      </c>
      <c r="FE184">
        <v>3.30395</v>
      </c>
      <c r="FF184">
        <v>9999</v>
      </c>
      <c r="FG184">
        <v>303.5</v>
      </c>
      <c r="FH184">
        <v>9999</v>
      </c>
      <c r="FI184">
        <v>3145.7</v>
      </c>
      <c r="FJ184">
        <v>1.86829</v>
      </c>
      <c r="FK184">
        <v>1.86412</v>
      </c>
      <c r="FL184">
        <v>1.87147</v>
      </c>
      <c r="FM184">
        <v>1.86272</v>
      </c>
      <c r="FN184">
        <v>1.86203</v>
      </c>
      <c r="FO184">
        <v>1.86829</v>
      </c>
      <c r="FP184">
        <v>1.85852</v>
      </c>
      <c r="FQ184">
        <v>1.86468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2.432</v>
      </c>
      <c r="GF184">
        <v>0.3427</v>
      </c>
      <c r="GG184">
        <v>2.1692887066266</v>
      </c>
      <c r="GH184">
        <v>0.00150537911906804</v>
      </c>
      <c r="GI184">
        <v>-1.31393316582341e-06</v>
      </c>
      <c r="GJ184">
        <v>6.97534087220744e-10</v>
      </c>
      <c r="GK184">
        <v>0.342657142857135</v>
      </c>
      <c r="GL184">
        <v>0</v>
      </c>
      <c r="GM184">
        <v>0</v>
      </c>
      <c r="GN184">
        <v>0</v>
      </c>
      <c r="GO184">
        <v>2</v>
      </c>
      <c r="GP184">
        <v>1759</v>
      </c>
      <c r="GQ184">
        <v>1</v>
      </c>
      <c r="GR184">
        <v>24</v>
      </c>
      <c r="GS184">
        <v>21.2</v>
      </c>
      <c r="GT184">
        <v>21.2</v>
      </c>
      <c r="GU184">
        <v>0.543213</v>
      </c>
      <c r="GV184">
        <v>2.43652</v>
      </c>
      <c r="GW184">
        <v>1.44775</v>
      </c>
      <c r="GX184">
        <v>2.31323</v>
      </c>
      <c r="GY184">
        <v>1.44409</v>
      </c>
      <c r="GZ184">
        <v>2.47803</v>
      </c>
      <c r="HA184">
        <v>45.5758</v>
      </c>
      <c r="HB184">
        <v>14.5173</v>
      </c>
      <c r="HC184">
        <v>18</v>
      </c>
      <c r="HD184">
        <v>410.118</v>
      </c>
      <c r="HE184">
        <v>403.471</v>
      </c>
      <c r="HF184">
        <v>31.9968</v>
      </c>
      <c r="HG184">
        <v>37.97</v>
      </c>
      <c r="HH184">
        <v>30.0003</v>
      </c>
      <c r="HI184">
        <v>37.7993</v>
      </c>
      <c r="HJ184">
        <v>37.7773</v>
      </c>
      <c r="HK184">
        <v>10.8981</v>
      </c>
      <c r="HL184">
        <v>23.1824</v>
      </c>
      <c r="HM184">
        <v>31.7412</v>
      </c>
      <c r="HN184">
        <v>32</v>
      </c>
      <c r="HO184">
        <v>164.763</v>
      </c>
      <c r="HP184">
        <v>30.5925</v>
      </c>
      <c r="HQ184">
        <v>94.7646</v>
      </c>
      <c r="HR184">
        <v>98.0578</v>
      </c>
    </row>
    <row r="185" spans="1:226">
      <c r="A185">
        <v>169</v>
      </c>
      <c r="B185">
        <v>1655921085.6</v>
      </c>
      <c r="C185">
        <v>4740.09999990463</v>
      </c>
      <c r="D185" t="s">
        <v>700</v>
      </c>
      <c r="E185" t="s">
        <v>701</v>
      </c>
      <c r="F185">
        <v>5</v>
      </c>
      <c r="G185" t="s">
        <v>644</v>
      </c>
      <c r="H185" t="s">
        <v>354</v>
      </c>
      <c r="I185">
        <v>1655921078.1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186.239185465679</v>
      </c>
      <c r="AK185">
        <v>202.87416969697</v>
      </c>
      <c r="AL185">
        <v>-3.41941819913583</v>
      </c>
      <c r="AM185">
        <v>67.0236637915175</v>
      </c>
      <c r="AN185">
        <f>(AP185 - AO185 + BO185*1E3/(8.314*(BQ185+273.15)) * AR185/BN185 * AQ185) * BN185/(100*BB185) * 1000/(1000 - AP185)</f>
        <v>0</v>
      </c>
      <c r="AO185">
        <v>30.6833128924607</v>
      </c>
      <c r="AP185">
        <v>32.195521978022</v>
      </c>
      <c r="AQ185">
        <v>-0.0113998263497273</v>
      </c>
      <c r="AR185">
        <v>89.6173518172627</v>
      </c>
      <c r="AS185">
        <v>33</v>
      </c>
      <c r="AT185">
        <v>7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1655921078.1</v>
      </c>
      <c r="BH185">
        <v>219.037962962963</v>
      </c>
      <c r="BI185">
        <v>196.52962962963</v>
      </c>
      <c r="BJ185">
        <v>32.270062962963</v>
      </c>
      <c r="BK185">
        <v>30.7576740740741</v>
      </c>
      <c r="BL185">
        <v>216.597407407407</v>
      </c>
      <c r="BM185">
        <v>31.9274037037037</v>
      </c>
      <c r="BN185">
        <v>500.047925925926</v>
      </c>
      <c r="BO185">
        <v>83.8898407407408</v>
      </c>
      <c r="BP185">
        <v>0.0998662666666667</v>
      </c>
      <c r="BQ185">
        <v>34.1443296296296</v>
      </c>
      <c r="BR185">
        <v>35.1984703703704</v>
      </c>
      <c r="BS185">
        <v>999.9</v>
      </c>
      <c r="BT185">
        <v>0</v>
      </c>
      <c r="BU185">
        <v>0</v>
      </c>
      <c r="BV185">
        <v>10003.127037037</v>
      </c>
      <c r="BW185">
        <v>0</v>
      </c>
      <c r="BX185">
        <v>1464.74962962963</v>
      </c>
      <c r="BY185">
        <v>22.5083407407407</v>
      </c>
      <c r="BZ185">
        <v>226.342481481481</v>
      </c>
      <c r="CA185">
        <v>202.767444444444</v>
      </c>
      <c r="CB185">
        <v>1.51239444444444</v>
      </c>
      <c r="CC185">
        <v>196.52962962963</v>
      </c>
      <c r="CD185">
        <v>30.7576740740741</v>
      </c>
      <c r="CE185">
        <v>2.70713</v>
      </c>
      <c r="CF185">
        <v>2.58025592592593</v>
      </c>
      <c r="CG185">
        <v>22.3284555555556</v>
      </c>
      <c r="CH185">
        <v>21.5417444444444</v>
      </c>
      <c r="CI185">
        <v>1999.98740740741</v>
      </c>
      <c r="CJ185">
        <v>0.979994222222223</v>
      </c>
      <c r="CK185">
        <v>0.020006062962963</v>
      </c>
      <c r="CL185">
        <v>0</v>
      </c>
      <c r="CM185">
        <v>2.49370740740741</v>
      </c>
      <c r="CN185">
        <v>0</v>
      </c>
      <c r="CO185">
        <v>7951.91148148148</v>
      </c>
      <c r="CP185">
        <v>16705.2703703704</v>
      </c>
      <c r="CQ185">
        <v>47.562</v>
      </c>
      <c r="CR185">
        <v>49.3166666666666</v>
      </c>
      <c r="CS185">
        <v>48.3933703703704</v>
      </c>
      <c r="CT185">
        <v>47.272962962963</v>
      </c>
      <c r="CU185">
        <v>47.368</v>
      </c>
      <c r="CV185">
        <v>1959.97740740741</v>
      </c>
      <c r="CW185">
        <v>40.01</v>
      </c>
      <c r="CX185">
        <v>0</v>
      </c>
      <c r="CY185">
        <v>1655921102.9</v>
      </c>
      <c r="CZ185">
        <v>0</v>
      </c>
      <c r="DA185">
        <v>1655919811.5</v>
      </c>
      <c r="DB185" t="s">
        <v>645</v>
      </c>
      <c r="DC185">
        <v>1655919811.5</v>
      </c>
      <c r="DD185">
        <v>1655919810.5</v>
      </c>
      <c r="DE185">
        <v>2</v>
      </c>
      <c r="DF185">
        <v>0.416</v>
      </c>
      <c r="DG185">
        <v>-0.018</v>
      </c>
      <c r="DH185">
        <v>2.619</v>
      </c>
      <c r="DI185">
        <v>0.343</v>
      </c>
      <c r="DJ185">
        <v>420</v>
      </c>
      <c r="DK185">
        <v>30</v>
      </c>
      <c r="DL185">
        <v>0.47</v>
      </c>
      <c r="DM185">
        <v>0.07</v>
      </c>
      <c r="DN185">
        <v>22.2077675</v>
      </c>
      <c r="DO185">
        <v>6.85971669793622</v>
      </c>
      <c r="DP185">
        <v>0.734803431329597</v>
      </c>
      <c r="DQ185">
        <v>0</v>
      </c>
      <c r="DR185">
        <v>1.48114375</v>
      </c>
      <c r="DS185">
        <v>0.668992682926826</v>
      </c>
      <c r="DT185">
        <v>0.0677165777962642</v>
      </c>
      <c r="DU185">
        <v>0</v>
      </c>
      <c r="DV185">
        <v>0</v>
      </c>
      <c r="DW185">
        <v>2</v>
      </c>
      <c r="DX185" t="s">
        <v>357</v>
      </c>
      <c r="DY185">
        <v>2.77406</v>
      </c>
      <c r="DZ185">
        <v>2.71639</v>
      </c>
      <c r="EA185">
        <v>0.0431225</v>
      </c>
      <c r="EB185">
        <v>0.0389796</v>
      </c>
      <c r="EC185">
        <v>0.114574</v>
      </c>
      <c r="ED185">
        <v>0.11025</v>
      </c>
      <c r="EE185">
        <v>26358.6</v>
      </c>
      <c r="EF185">
        <v>22993.5</v>
      </c>
      <c r="EG185">
        <v>24708.9</v>
      </c>
      <c r="EH185">
        <v>23346.4</v>
      </c>
      <c r="EI185">
        <v>37489.6</v>
      </c>
      <c r="EJ185">
        <v>34448.1</v>
      </c>
      <c r="EK185">
        <v>44832.7</v>
      </c>
      <c r="EL185">
        <v>41741.5</v>
      </c>
      <c r="EM185">
        <v>1.64455</v>
      </c>
      <c r="EN185">
        <v>1.65475</v>
      </c>
      <c r="EO185">
        <v>0.106804</v>
      </c>
      <c r="EP185">
        <v>0</v>
      </c>
      <c r="EQ185">
        <v>33.3448</v>
      </c>
      <c r="ER185">
        <v>999.9</v>
      </c>
      <c r="ES185">
        <v>37.657</v>
      </c>
      <c r="ET185">
        <v>41.775</v>
      </c>
      <c r="EU185">
        <v>36.5655</v>
      </c>
      <c r="EV185">
        <v>53.8224</v>
      </c>
      <c r="EW185">
        <v>42.2396</v>
      </c>
      <c r="EX185">
        <v>1</v>
      </c>
      <c r="EY185">
        <v>0.848313</v>
      </c>
      <c r="EZ185">
        <v>1.31772</v>
      </c>
      <c r="FA185">
        <v>20.2258</v>
      </c>
      <c r="FB185">
        <v>5.22987</v>
      </c>
      <c r="FC185">
        <v>11.992</v>
      </c>
      <c r="FD185">
        <v>4.9537</v>
      </c>
      <c r="FE185">
        <v>3.30385</v>
      </c>
      <c r="FF185">
        <v>9999</v>
      </c>
      <c r="FG185">
        <v>303.5</v>
      </c>
      <c r="FH185">
        <v>9999</v>
      </c>
      <c r="FI185">
        <v>3145.7</v>
      </c>
      <c r="FJ185">
        <v>1.86829</v>
      </c>
      <c r="FK185">
        <v>1.86413</v>
      </c>
      <c r="FL185">
        <v>1.87148</v>
      </c>
      <c r="FM185">
        <v>1.8627</v>
      </c>
      <c r="FN185">
        <v>1.86203</v>
      </c>
      <c r="FO185">
        <v>1.86829</v>
      </c>
      <c r="FP185">
        <v>1.85852</v>
      </c>
      <c r="FQ185">
        <v>1.86469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2.416</v>
      </c>
      <c r="GF185">
        <v>0.3427</v>
      </c>
      <c r="GG185">
        <v>2.1692887066266</v>
      </c>
      <c r="GH185">
        <v>0.00150537911906804</v>
      </c>
      <c r="GI185">
        <v>-1.31393316582341e-06</v>
      </c>
      <c r="GJ185">
        <v>6.97534087220744e-10</v>
      </c>
      <c r="GK185">
        <v>0.342657142857135</v>
      </c>
      <c r="GL185">
        <v>0</v>
      </c>
      <c r="GM185">
        <v>0</v>
      </c>
      <c r="GN185">
        <v>0</v>
      </c>
      <c r="GO185">
        <v>2</v>
      </c>
      <c r="GP185">
        <v>1759</v>
      </c>
      <c r="GQ185">
        <v>1</v>
      </c>
      <c r="GR185">
        <v>24</v>
      </c>
      <c r="GS185">
        <v>21.2</v>
      </c>
      <c r="GT185">
        <v>21.3</v>
      </c>
      <c r="GU185">
        <v>0.50415</v>
      </c>
      <c r="GV185">
        <v>2.46948</v>
      </c>
      <c r="GW185">
        <v>1.44775</v>
      </c>
      <c r="GX185">
        <v>2.31323</v>
      </c>
      <c r="GY185">
        <v>1.44409</v>
      </c>
      <c r="GZ185">
        <v>2.34375</v>
      </c>
      <c r="HA185">
        <v>45.5758</v>
      </c>
      <c r="HB185">
        <v>14.4998</v>
      </c>
      <c r="HC185">
        <v>18</v>
      </c>
      <c r="HD185">
        <v>410.191</v>
      </c>
      <c r="HE185">
        <v>403.462</v>
      </c>
      <c r="HF185">
        <v>31.9968</v>
      </c>
      <c r="HG185">
        <v>37.97</v>
      </c>
      <c r="HH185">
        <v>30.0001</v>
      </c>
      <c r="HI185">
        <v>37.802</v>
      </c>
      <c r="HJ185">
        <v>37.7809</v>
      </c>
      <c r="HK185">
        <v>10.1069</v>
      </c>
      <c r="HL185">
        <v>23.1824</v>
      </c>
      <c r="HM185">
        <v>31.7412</v>
      </c>
      <c r="HN185">
        <v>32</v>
      </c>
      <c r="HO185">
        <v>144.605</v>
      </c>
      <c r="HP185">
        <v>30.5993</v>
      </c>
      <c r="HQ185">
        <v>94.7632</v>
      </c>
      <c r="HR185">
        <v>98.0567</v>
      </c>
    </row>
    <row r="186" spans="1:226">
      <c r="A186">
        <v>170</v>
      </c>
      <c r="B186">
        <v>1655921090.6</v>
      </c>
      <c r="C186">
        <v>4745.09999990463</v>
      </c>
      <c r="D186" t="s">
        <v>702</v>
      </c>
      <c r="E186" t="s">
        <v>703</v>
      </c>
      <c r="F186">
        <v>5</v>
      </c>
      <c r="G186" t="s">
        <v>644</v>
      </c>
      <c r="H186" t="s">
        <v>354</v>
      </c>
      <c r="I186">
        <v>1655921082.81429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169.429287898885</v>
      </c>
      <c r="AK186">
        <v>186.137121212121</v>
      </c>
      <c r="AL186">
        <v>-3.35450429182858</v>
      </c>
      <c r="AM186">
        <v>67.0236637915175</v>
      </c>
      <c r="AN186">
        <f>(AP186 - AO186 + BO186*1E3/(8.314*(BQ186+273.15)) * AR186/BN186 * AQ186) * BN186/(100*BB186) * 1000/(1000 - AP186)</f>
        <v>0</v>
      </c>
      <c r="AO186">
        <v>30.6509873930773</v>
      </c>
      <c r="AP186">
        <v>32.1609076923077</v>
      </c>
      <c r="AQ186">
        <v>-0.009406056476642</v>
      </c>
      <c r="AR186">
        <v>89.6173518172627</v>
      </c>
      <c r="AS186">
        <v>33</v>
      </c>
      <c r="AT186">
        <v>7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1655921082.81429</v>
      </c>
      <c r="BH186">
        <v>203.828392857143</v>
      </c>
      <c r="BI186">
        <v>180.911214285714</v>
      </c>
      <c r="BJ186">
        <v>32.2283285714286</v>
      </c>
      <c r="BK186">
        <v>30.6935678571429</v>
      </c>
      <c r="BL186">
        <v>201.403714285714</v>
      </c>
      <c r="BM186">
        <v>31.8856571428571</v>
      </c>
      <c r="BN186">
        <v>500.048821428571</v>
      </c>
      <c r="BO186">
        <v>83.8897857142857</v>
      </c>
      <c r="BP186">
        <v>0.0999521892857143</v>
      </c>
      <c r="BQ186">
        <v>34.1349</v>
      </c>
      <c r="BR186">
        <v>35.1205928571429</v>
      </c>
      <c r="BS186">
        <v>999.9</v>
      </c>
      <c r="BT186">
        <v>0</v>
      </c>
      <c r="BU186">
        <v>0</v>
      </c>
      <c r="BV186">
        <v>10006.6292857143</v>
      </c>
      <c r="BW186">
        <v>0</v>
      </c>
      <c r="BX186">
        <v>1460.42107142857</v>
      </c>
      <c r="BY186">
        <v>22.9171</v>
      </c>
      <c r="BZ186">
        <v>210.616785714286</v>
      </c>
      <c r="CA186">
        <v>186.640714285714</v>
      </c>
      <c r="CB186">
        <v>1.53475571428571</v>
      </c>
      <c r="CC186">
        <v>180.911214285714</v>
      </c>
      <c r="CD186">
        <v>30.6935678571429</v>
      </c>
      <c r="CE186">
        <v>2.70362714285714</v>
      </c>
      <c r="CF186">
        <v>2.57487678571429</v>
      </c>
      <c r="CG186">
        <v>22.3071642857143</v>
      </c>
      <c r="CH186">
        <v>21.5076678571429</v>
      </c>
      <c r="CI186">
        <v>1999.99428571429</v>
      </c>
      <c r="CJ186">
        <v>0.979994214285715</v>
      </c>
      <c r="CK186">
        <v>0.0200060714285714</v>
      </c>
      <c r="CL186">
        <v>0</v>
      </c>
      <c r="CM186">
        <v>2.5264</v>
      </c>
      <c r="CN186">
        <v>0</v>
      </c>
      <c r="CO186">
        <v>7942.1125</v>
      </c>
      <c r="CP186">
        <v>16705.325</v>
      </c>
      <c r="CQ186">
        <v>47.5509285714286</v>
      </c>
      <c r="CR186">
        <v>49.312</v>
      </c>
      <c r="CS186">
        <v>48.3838571428571</v>
      </c>
      <c r="CT186">
        <v>47.2544285714286</v>
      </c>
      <c r="CU186">
        <v>47.348</v>
      </c>
      <c r="CV186">
        <v>1959.98428571429</v>
      </c>
      <c r="CW186">
        <v>40.01</v>
      </c>
      <c r="CX186">
        <v>0</v>
      </c>
      <c r="CY186">
        <v>1655921107.7</v>
      </c>
      <c r="CZ186">
        <v>0</v>
      </c>
      <c r="DA186">
        <v>1655919811.5</v>
      </c>
      <c r="DB186" t="s">
        <v>645</v>
      </c>
      <c r="DC186">
        <v>1655919811.5</v>
      </c>
      <c r="DD186">
        <v>1655919810.5</v>
      </c>
      <c r="DE186">
        <v>2</v>
      </c>
      <c r="DF186">
        <v>0.416</v>
      </c>
      <c r="DG186">
        <v>-0.018</v>
      </c>
      <c r="DH186">
        <v>2.619</v>
      </c>
      <c r="DI186">
        <v>0.343</v>
      </c>
      <c r="DJ186">
        <v>420</v>
      </c>
      <c r="DK186">
        <v>30</v>
      </c>
      <c r="DL186">
        <v>0.47</v>
      </c>
      <c r="DM186">
        <v>0.07</v>
      </c>
      <c r="DN186">
        <v>22.6108525</v>
      </c>
      <c r="DO186">
        <v>5.79792157598495</v>
      </c>
      <c r="DP186">
        <v>0.648226566096878</v>
      </c>
      <c r="DQ186">
        <v>0</v>
      </c>
      <c r="DR186">
        <v>1.51156375</v>
      </c>
      <c r="DS186">
        <v>0.356564690431517</v>
      </c>
      <c r="DT186">
        <v>0.042819595320805</v>
      </c>
      <c r="DU186">
        <v>0</v>
      </c>
      <c r="DV186">
        <v>0</v>
      </c>
      <c r="DW186">
        <v>2</v>
      </c>
      <c r="DX186" t="s">
        <v>357</v>
      </c>
      <c r="DY186">
        <v>2.77428</v>
      </c>
      <c r="DZ186">
        <v>2.71642</v>
      </c>
      <c r="EA186">
        <v>0.0398158</v>
      </c>
      <c r="EB186">
        <v>0.0354046</v>
      </c>
      <c r="EC186">
        <v>0.114484</v>
      </c>
      <c r="ED186">
        <v>0.110217</v>
      </c>
      <c r="EE186">
        <v>26449.5</v>
      </c>
      <c r="EF186">
        <v>23079.2</v>
      </c>
      <c r="EG186">
        <v>24708.8</v>
      </c>
      <c r="EH186">
        <v>23346.7</v>
      </c>
      <c r="EI186">
        <v>37493.2</v>
      </c>
      <c r="EJ186">
        <v>34449.7</v>
      </c>
      <c r="EK186">
        <v>44832.6</v>
      </c>
      <c r="EL186">
        <v>41742</v>
      </c>
      <c r="EM186">
        <v>1.64475</v>
      </c>
      <c r="EN186">
        <v>1.65447</v>
      </c>
      <c r="EO186">
        <v>0.109486</v>
      </c>
      <c r="EP186">
        <v>0</v>
      </c>
      <c r="EQ186">
        <v>33.3254</v>
      </c>
      <c r="ER186">
        <v>999.9</v>
      </c>
      <c r="ES186">
        <v>37.657</v>
      </c>
      <c r="ET186">
        <v>41.775</v>
      </c>
      <c r="EU186">
        <v>36.5653</v>
      </c>
      <c r="EV186">
        <v>54.1924</v>
      </c>
      <c r="EW186">
        <v>42.4199</v>
      </c>
      <c r="EX186">
        <v>1</v>
      </c>
      <c r="EY186">
        <v>0.848288</v>
      </c>
      <c r="EZ186">
        <v>1.30502</v>
      </c>
      <c r="FA186">
        <v>20.2259</v>
      </c>
      <c r="FB186">
        <v>5.22987</v>
      </c>
      <c r="FC186">
        <v>11.992</v>
      </c>
      <c r="FD186">
        <v>4.9539</v>
      </c>
      <c r="FE186">
        <v>3.304</v>
      </c>
      <c r="FF186">
        <v>9999</v>
      </c>
      <c r="FG186">
        <v>303.5</v>
      </c>
      <c r="FH186">
        <v>9999</v>
      </c>
      <c r="FI186">
        <v>3145.9</v>
      </c>
      <c r="FJ186">
        <v>1.86829</v>
      </c>
      <c r="FK186">
        <v>1.86413</v>
      </c>
      <c r="FL186">
        <v>1.87148</v>
      </c>
      <c r="FM186">
        <v>1.86273</v>
      </c>
      <c r="FN186">
        <v>1.86203</v>
      </c>
      <c r="FO186">
        <v>1.86829</v>
      </c>
      <c r="FP186">
        <v>1.85852</v>
      </c>
      <c r="FQ186">
        <v>1.86469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2.397</v>
      </c>
      <c r="GF186">
        <v>0.3427</v>
      </c>
      <c r="GG186">
        <v>2.1692887066266</v>
      </c>
      <c r="GH186">
        <v>0.00150537911906804</v>
      </c>
      <c r="GI186">
        <v>-1.31393316582341e-06</v>
      </c>
      <c r="GJ186">
        <v>6.97534087220744e-10</v>
      </c>
      <c r="GK186">
        <v>0.342657142857135</v>
      </c>
      <c r="GL186">
        <v>0</v>
      </c>
      <c r="GM186">
        <v>0</v>
      </c>
      <c r="GN186">
        <v>0</v>
      </c>
      <c r="GO186">
        <v>2</v>
      </c>
      <c r="GP186">
        <v>1759</v>
      </c>
      <c r="GQ186">
        <v>1</v>
      </c>
      <c r="GR186">
        <v>24</v>
      </c>
      <c r="GS186">
        <v>21.3</v>
      </c>
      <c r="GT186">
        <v>21.3</v>
      </c>
      <c r="GU186">
        <v>0.466309</v>
      </c>
      <c r="GV186">
        <v>2.44995</v>
      </c>
      <c r="GW186">
        <v>1.44775</v>
      </c>
      <c r="GX186">
        <v>2.31201</v>
      </c>
      <c r="GY186">
        <v>1.44409</v>
      </c>
      <c r="GZ186">
        <v>2.47192</v>
      </c>
      <c r="HA186">
        <v>45.5758</v>
      </c>
      <c r="HB186">
        <v>14.5173</v>
      </c>
      <c r="HC186">
        <v>18</v>
      </c>
      <c r="HD186">
        <v>410.313</v>
      </c>
      <c r="HE186">
        <v>403.297</v>
      </c>
      <c r="HF186">
        <v>31.997</v>
      </c>
      <c r="HG186">
        <v>37.97</v>
      </c>
      <c r="HH186">
        <v>30</v>
      </c>
      <c r="HI186">
        <v>37.8029</v>
      </c>
      <c r="HJ186">
        <v>37.7809</v>
      </c>
      <c r="HK186">
        <v>9.36</v>
      </c>
      <c r="HL186">
        <v>23.1824</v>
      </c>
      <c r="HM186">
        <v>31.7412</v>
      </c>
      <c r="HN186">
        <v>32</v>
      </c>
      <c r="HO186">
        <v>131.159</v>
      </c>
      <c r="HP186">
        <v>30.6091</v>
      </c>
      <c r="HQ186">
        <v>94.763</v>
      </c>
      <c r="HR186">
        <v>98.0579</v>
      </c>
    </row>
    <row r="187" spans="1:226">
      <c r="A187">
        <v>171</v>
      </c>
      <c r="B187">
        <v>1655921095.1</v>
      </c>
      <c r="C187">
        <v>4749.59999990463</v>
      </c>
      <c r="D187" t="s">
        <v>704</v>
      </c>
      <c r="E187" t="s">
        <v>705</v>
      </c>
      <c r="F187">
        <v>5</v>
      </c>
      <c r="G187" t="s">
        <v>644</v>
      </c>
      <c r="H187" t="s">
        <v>354</v>
      </c>
      <c r="I187">
        <v>1655921087.26071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153.510285631807</v>
      </c>
      <c r="AK187">
        <v>170.763915151515</v>
      </c>
      <c r="AL187">
        <v>-3.41586900930622</v>
      </c>
      <c r="AM187">
        <v>67.0236637915175</v>
      </c>
      <c r="AN187">
        <f>(AP187 - AO187 + BO187*1E3/(8.314*(BQ187+273.15)) * AR187/BN187 * AQ187) * BN187/(100*BB187) * 1000/(1000 - AP187)</f>
        <v>0</v>
      </c>
      <c r="AO187">
        <v>30.6388442917662</v>
      </c>
      <c r="AP187">
        <v>32.1347758241758</v>
      </c>
      <c r="AQ187">
        <v>-0.00900276028008268</v>
      </c>
      <c r="AR187">
        <v>89.6173518172627</v>
      </c>
      <c r="AS187">
        <v>33</v>
      </c>
      <c r="AT187">
        <v>7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1655921087.26071</v>
      </c>
      <c r="BH187">
        <v>189.362964285714</v>
      </c>
      <c r="BI187">
        <v>165.88675</v>
      </c>
      <c r="BJ187">
        <v>32.1871142857143</v>
      </c>
      <c r="BK187">
        <v>30.6540357142857</v>
      </c>
      <c r="BL187">
        <v>186.953857142857</v>
      </c>
      <c r="BM187">
        <v>31.8444428571429</v>
      </c>
      <c r="BN187">
        <v>500.047857142857</v>
      </c>
      <c r="BO187">
        <v>83.8897714285714</v>
      </c>
      <c r="BP187">
        <v>0.0999375107142857</v>
      </c>
      <c r="BQ187">
        <v>34.1274785714286</v>
      </c>
      <c r="BR187">
        <v>35.0800964285714</v>
      </c>
      <c r="BS187">
        <v>999.9</v>
      </c>
      <c r="BT187">
        <v>0</v>
      </c>
      <c r="BU187">
        <v>0</v>
      </c>
      <c r="BV187">
        <v>10006.1825</v>
      </c>
      <c r="BW187">
        <v>0</v>
      </c>
      <c r="BX187">
        <v>1455.425</v>
      </c>
      <c r="BY187">
        <v>23.4762035714286</v>
      </c>
      <c r="BZ187">
        <v>195.661321428571</v>
      </c>
      <c r="CA187">
        <v>171.133035714286</v>
      </c>
      <c r="CB187">
        <v>1.53307392857143</v>
      </c>
      <c r="CC187">
        <v>165.88675</v>
      </c>
      <c r="CD187">
        <v>30.6540357142857</v>
      </c>
      <c r="CE187">
        <v>2.70016928571429</v>
      </c>
      <c r="CF187">
        <v>2.57155928571429</v>
      </c>
      <c r="CG187">
        <v>22.2861321428571</v>
      </c>
      <c r="CH187">
        <v>21.4866357142857</v>
      </c>
      <c r="CI187">
        <v>1999.99428571429</v>
      </c>
      <c r="CJ187">
        <v>0.979994107142858</v>
      </c>
      <c r="CK187">
        <v>0.0200061857142857</v>
      </c>
      <c r="CL187">
        <v>0</v>
      </c>
      <c r="CM187">
        <v>2.56298214285714</v>
      </c>
      <c r="CN187">
        <v>0</v>
      </c>
      <c r="CO187">
        <v>7927.79714285714</v>
      </c>
      <c r="CP187">
        <v>16705.3285714286</v>
      </c>
      <c r="CQ187">
        <v>47.5376428571428</v>
      </c>
      <c r="CR187">
        <v>49.312</v>
      </c>
      <c r="CS187">
        <v>48.3794285714286</v>
      </c>
      <c r="CT187">
        <v>47.25</v>
      </c>
      <c r="CU187">
        <v>47.33</v>
      </c>
      <c r="CV187">
        <v>1959.98428571429</v>
      </c>
      <c r="CW187">
        <v>40.01</v>
      </c>
      <c r="CX187">
        <v>0</v>
      </c>
      <c r="CY187">
        <v>1655921112.5</v>
      </c>
      <c r="CZ187">
        <v>0</v>
      </c>
      <c r="DA187">
        <v>1655919811.5</v>
      </c>
      <c r="DB187" t="s">
        <v>645</v>
      </c>
      <c r="DC187">
        <v>1655919811.5</v>
      </c>
      <c r="DD187">
        <v>1655919810.5</v>
      </c>
      <c r="DE187">
        <v>2</v>
      </c>
      <c r="DF187">
        <v>0.416</v>
      </c>
      <c r="DG187">
        <v>-0.018</v>
      </c>
      <c r="DH187">
        <v>2.619</v>
      </c>
      <c r="DI187">
        <v>0.343</v>
      </c>
      <c r="DJ187">
        <v>420</v>
      </c>
      <c r="DK187">
        <v>30</v>
      </c>
      <c r="DL187">
        <v>0.47</v>
      </c>
      <c r="DM187">
        <v>0.07</v>
      </c>
      <c r="DN187">
        <v>23.0746675</v>
      </c>
      <c r="DO187">
        <v>7.09812945590986</v>
      </c>
      <c r="DP187">
        <v>0.744321775305378</v>
      </c>
      <c r="DQ187">
        <v>0</v>
      </c>
      <c r="DR187">
        <v>1.52715</v>
      </c>
      <c r="DS187">
        <v>0.00908150093808648</v>
      </c>
      <c r="DT187">
        <v>0.0254728482898949</v>
      </c>
      <c r="DU187">
        <v>1</v>
      </c>
      <c r="DV187">
        <v>1</v>
      </c>
      <c r="DW187">
        <v>2</v>
      </c>
      <c r="DX187" t="s">
        <v>363</v>
      </c>
      <c r="DY187">
        <v>2.77413</v>
      </c>
      <c r="DZ187">
        <v>2.71652</v>
      </c>
      <c r="EA187">
        <v>0.0367278</v>
      </c>
      <c r="EB187">
        <v>0.0322469</v>
      </c>
      <c r="EC187">
        <v>0.114425</v>
      </c>
      <c r="ED187">
        <v>0.110187</v>
      </c>
      <c r="EE187">
        <v>26534.4</v>
      </c>
      <c r="EF187">
        <v>23154.6</v>
      </c>
      <c r="EG187">
        <v>24708.7</v>
      </c>
      <c r="EH187">
        <v>23346.6</v>
      </c>
      <c r="EI187">
        <v>37495.6</v>
      </c>
      <c r="EJ187">
        <v>34450.6</v>
      </c>
      <c r="EK187">
        <v>44832.6</v>
      </c>
      <c r="EL187">
        <v>41741.8</v>
      </c>
      <c r="EM187">
        <v>1.64438</v>
      </c>
      <c r="EN187">
        <v>1.65462</v>
      </c>
      <c r="EO187">
        <v>0.103433</v>
      </c>
      <c r="EP187">
        <v>0</v>
      </c>
      <c r="EQ187">
        <v>33.3088</v>
      </c>
      <c r="ER187">
        <v>999.9</v>
      </c>
      <c r="ES187">
        <v>37.657</v>
      </c>
      <c r="ET187">
        <v>41.765</v>
      </c>
      <c r="EU187">
        <v>36.5458</v>
      </c>
      <c r="EV187">
        <v>54.3524</v>
      </c>
      <c r="EW187">
        <v>42.1194</v>
      </c>
      <c r="EX187">
        <v>1</v>
      </c>
      <c r="EY187">
        <v>0.848313</v>
      </c>
      <c r="EZ187">
        <v>1.29422</v>
      </c>
      <c r="FA187">
        <v>20.2262</v>
      </c>
      <c r="FB187">
        <v>5.22897</v>
      </c>
      <c r="FC187">
        <v>11.992</v>
      </c>
      <c r="FD187">
        <v>4.9539</v>
      </c>
      <c r="FE187">
        <v>3.30395</v>
      </c>
      <c r="FF187">
        <v>9999</v>
      </c>
      <c r="FG187">
        <v>303.5</v>
      </c>
      <c r="FH187">
        <v>9999</v>
      </c>
      <c r="FI187">
        <v>3145.9</v>
      </c>
      <c r="FJ187">
        <v>1.86829</v>
      </c>
      <c r="FK187">
        <v>1.8641</v>
      </c>
      <c r="FL187">
        <v>1.87147</v>
      </c>
      <c r="FM187">
        <v>1.86268</v>
      </c>
      <c r="FN187">
        <v>1.86203</v>
      </c>
      <c r="FO187">
        <v>1.86829</v>
      </c>
      <c r="FP187">
        <v>1.85852</v>
      </c>
      <c r="FQ187">
        <v>1.8647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2.381</v>
      </c>
      <c r="GF187">
        <v>0.3427</v>
      </c>
      <c r="GG187">
        <v>2.1692887066266</v>
      </c>
      <c r="GH187">
        <v>0.00150537911906804</v>
      </c>
      <c r="GI187">
        <v>-1.31393316582341e-06</v>
      </c>
      <c r="GJ187">
        <v>6.97534087220744e-10</v>
      </c>
      <c r="GK187">
        <v>0.342657142857135</v>
      </c>
      <c r="GL187">
        <v>0</v>
      </c>
      <c r="GM187">
        <v>0</v>
      </c>
      <c r="GN187">
        <v>0</v>
      </c>
      <c r="GO187">
        <v>2</v>
      </c>
      <c r="GP187">
        <v>1759</v>
      </c>
      <c r="GQ187">
        <v>1</v>
      </c>
      <c r="GR187">
        <v>24</v>
      </c>
      <c r="GS187">
        <v>21.4</v>
      </c>
      <c r="GT187">
        <v>21.4</v>
      </c>
      <c r="GU187">
        <v>0.432129</v>
      </c>
      <c r="GV187">
        <v>2.45361</v>
      </c>
      <c r="GW187">
        <v>1.44775</v>
      </c>
      <c r="GX187">
        <v>2.31201</v>
      </c>
      <c r="GY187">
        <v>1.44409</v>
      </c>
      <c r="GZ187">
        <v>2.45605</v>
      </c>
      <c r="HA187">
        <v>45.5758</v>
      </c>
      <c r="HB187">
        <v>14.5173</v>
      </c>
      <c r="HC187">
        <v>18</v>
      </c>
      <c r="HD187">
        <v>410.094</v>
      </c>
      <c r="HE187">
        <v>403.387</v>
      </c>
      <c r="HF187">
        <v>31.9971</v>
      </c>
      <c r="HG187">
        <v>37.9732</v>
      </c>
      <c r="HH187">
        <v>30.0001</v>
      </c>
      <c r="HI187">
        <v>37.8029</v>
      </c>
      <c r="HJ187">
        <v>37.7809</v>
      </c>
      <c r="HK187">
        <v>8.69426</v>
      </c>
      <c r="HL187">
        <v>23.1824</v>
      </c>
      <c r="HM187">
        <v>31.7412</v>
      </c>
      <c r="HN187">
        <v>32</v>
      </c>
      <c r="HO187">
        <v>111</v>
      </c>
      <c r="HP187">
        <v>30.618</v>
      </c>
      <c r="HQ187">
        <v>94.7627</v>
      </c>
      <c r="HR187">
        <v>98.0574</v>
      </c>
    </row>
    <row r="188" spans="1:226">
      <c r="A188">
        <v>172</v>
      </c>
      <c r="B188">
        <v>1655921100.6</v>
      </c>
      <c r="C188">
        <v>4755.09999990463</v>
      </c>
      <c r="D188" t="s">
        <v>706</v>
      </c>
      <c r="E188" t="s">
        <v>707</v>
      </c>
      <c r="F188">
        <v>5</v>
      </c>
      <c r="G188" t="s">
        <v>644</v>
      </c>
      <c r="H188" t="s">
        <v>354</v>
      </c>
      <c r="I188">
        <v>1655921092.83214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134.917439569197</v>
      </c>
      <c r="AK188">
        <v>152.224684848485</v>
      </c>
      <c r="AL188">
        <v>-3.36394567548907</v>
      </c>
      <c r="AM188">
        <v>67.0236637915175</v>
      </c>
      <c r="AN188">
        <f>(AP188 - AO188 + BO188*1E3/(8.314*(BQ188+273.15)) * AR188/BN188 * AQ188) * BN188/(100*BB188) * 1000/(1000 - AP188)</f>
        <v>0</v>
      </c>
      <c r="AO188">
        <v>30.624075782491</v>
      </c>
      <c r="AP188">
        <v>32.1208648351649</v>
      </c>
      <c r="AQ188">
        <v>-0.00142832995437797</v>
      </c>
      <c r="AR188">
        <v>89.6173518172627</v>
      </c>
      <c r="AS188">
        <v>33</v>
      </c>
      <c r="AT188">
        <v>7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1655921092.83214</v>
      </c>
      <c r="BH188">
        <v>171.119535714286</v>
      </c>
      <c r="BI188">
        <v>147.3515</v>
      </c>
      <c r="BJ188">
        <v>32.1488035714286</v>
      </c>
      <c r="BK188">
        <v>30.6334785714286</v>
      </c>
      <c r="BL188">
        <v>168.730428571429</v>
      </c>
      <c r="BM188">
        <v>31.8061321428571</v>
      </c>
      <c r="BN188">
        <v>500.044071428571</v>
      </c>
      <c r="BO188">
        <v>83.889725</v>
      </c>
      <c r="BP188">
        <v>0.0999273392857143</v>
      </c>
      <c r="BQ188">
        <v>34.1164107142857</v>
      </c>
      <c r="BR188">
        <v>35.0779892857143</v>
      </c>
      <c r="BS188">
        <v>999.9</v>
      </c>
      <c r="BT188">
        <v>0</v>
      </c>
      <c r="BU188">
        <v>0</v>
      </c>
      <c r="BV188">
        <v>10005.0189285714</v>
      </c>
      <c r="BW188">
        <v>0</v>
      </c>
      <c r="BX188">
        <v>1448.40928571429</v>
      </c>
      <c r="BY188">
        <v>23.7679821428571</v>
      </c>
      <c r="BZ188">
        <v>176.803892857143</v>
      </c>
      <c r="CA188">
        <v>152.008321428571</v>
      </c>
      <c r="CB188">
        <v>1.51532142857143</v>
      </c>
      <c r="CC188">
        <v>147.3515</v>
      </c>
      <c r="CD188">
        <v>30.6334785714286</v>
      </c>
      <c r="CE188">
        <v>2.69695321428571</v>
      </c>
      <c r="CF188">
        <v>2.56983285714286</v>
      </c>
      <c r="CG188">
        <v>22.2665642857143</v>
      </c>
      <c r="CH188">
        <v>21.4756678571429</v>
      </c>
      <c r="CI188">
        <v>1999.99142857143</v>
      </c>
      <c r="CJ188">
        <v>0.979994</v>
      </c>
      <c r="CK188">
        <v>0.0200063</v>
      </c>
      <c r="CL188">
        <v>0</v>
      </c>
      <c r="CM188">
        <v>2.56630357142857</v>
      </c>
      <c r="CN188">
        <v>0</v>
      </c>
      <c r="CO188">
        <v>7920.69214285714</v>
      </c>
      <c r="CP188">
        <v>16705.3178571429</v>
      </c>
      <c r="CQ188">
        <v>47.5155</v>
      </c>
      <c r="CR188">
        <v>49.3097857142857</v>
      </c>
      <c r="CS188">
        <v>48.375</v>
      </c>
      <c r="CT188">
        <v>47.25</v>
      </c>
      <c r="CU188">
        <v>47.312</v>
      </c>
      <c r="CV188">
        <v>1959.98142857143</v>
      </c>
      <c r="CW188">
        <v>40.01</v>
      </c>
      <c r="CX188">
        <v>0</v>
      </c>
      <c r="CY188">
        <v>1655921117.9</v>
      </c>
      <c r="CZ188">
        <v>0</v>
      </c>
      <c r="DA188">
        <v>1655919811.5</v>
      </c>
      <c r="DB188" t="s">
        <v>645</v>
      </c>
      <c r="DC188">
        <v>1655919811.5</v>
      </c>
      <c r="DD188">
        <v>1655919810.5</v>
      </c>
      <c r="DE188">
        <v>2</v>
      </c>
      <c r="DF188">
        <v>0.416</v>
      </c>
      <c r="DG188">
        <v>-0.018</v>
      </c>
      <c r="DH188">
        <v>2.619</v>
      </c>
      <c r="DI188">
        <v>0.343</v>
      </c>
      <c r="DJ188">
        <v>420</v>
      </c>
      <c r="DK188">
        <v>30</v>
      </c>
      <c r="DL188">
        <v>0.47</v>
      </c>
      <c r="DM188">
        <v>0.07</v>
      </c>
      <c r="DN188">
        <v>23.5648</v>
      </c>
      <c r="DO188">
        <v>3.48708067542207</v>
      </c>
      <c r="DP188">
        <v>0.388648779748503</v>
      </c>
      <c r="DQ188">
        <v>0</v>
      </c>
      <c r="DR188">
        <v>1.527209</v>
      </c>
      <c r="DS188">
        <v>-0.203191744840528</v>
      </c>
      <c r="DT188">
        <v>0.0205233197607015</v>
      </c>
      <c r="DU188">
        <v>0</v>
      </c>
      <c r="DV188">
        <v>0</v>
      </c>
      <c r="DW188">
        <v>2</v>
      </c>
      <c r="DX188" t="s">
        <v>357</v>
      </c>
      <c r="DY188">
        <v>2.77424</v>
      </c>
      <c r="DZ188">
        <v>2.7167</v>
      </c>
      <c r="EA188">
        <v>0.0329205</v>
      </c>
      <c r="EB188">
        <v>0.0281837</v>
      </c>
      <c r="EC188">
        <v>0.114395</v>
      </c>
      <c r="ED188">
        <v>0.11015</v>
      </c>
      <c r="EE188">
        <v>26639.2</v>
      </c>
      <c r="EF188">
        <v>23252</v>
      </c>
      <c r="EG188">
        <v>24708.8</v>
      </c>
      <c r="EH188">
        <v>23347</v>
      </c>
      <c r="EI188">
        <v>37497.2</v>
      </c>
      <c r="EJ188">
        <v>34451.9</v>
      </c>
      <c r="EK188">
        <v>44833.1</v>
      </c>
      <c r="EL188">
        <v>41741.8</v>
      </c>
      <c r="EM188">
        <v>1.64465</v>
      </c>
      <c r="EN188">
        <v>1.65457</v>
      </c>
      <c r="EO188">
        <v>0.109449</v>
      </c>
      <c r="EP188">
        <v>0</v>
      </c>
      <c r="EQ188">
        <v>33.2896</v>
      </c>
      <c r="ER188">
        <v>999.9</v>
      </c>
      <c r="ES188">
        <v>37.657</v>
      </c>
      <c r="ET188">
        <v>41.775</v>
      </c>
      <c r="EU188">
        <v>36.5657</v>
      </c>
      <c r="EV188">
        <v>54.1524</v>
      </c>
      <c r="EW188">
        <v>42.4599</v>
      </c>
      <c r="EX188">
        <v>1</v>
      </c>
      <c r="EY188">
        <v>0.847861</v>
      </c>
      <c r="EZ188">
        <v>1.28271</v>
      </c>
      <c r="FA188">
        <v>20.2262</v>
      </c>
      <c r="FB188">
        <v>5.22942</v>
      </c>
      <c r="FC188">
        <v>11.992</v>
      </c>
      <c r="FD188">
        <v>4.9537</v>
      </c>
      <c r="FE188">
        <v>3.304</v>
      </c>
      <c r="FF188">
        <v>9999</v>
      </c>
      <c r="FG188">
        <v>303.5</v>
      </c>
      <c r="FH188">
        <v>9999</v>
      </c>
      <c r="FI188">
        <v>3146.1</v>
      </c>
      <c r="FJ188">
        <v>1.86829</v>
      </c>
      <c r="FK188">
        <v>1.86411</v>
      </c>
      <c r="FL188">
        <v>1.87147</v>
      </c>
      <c r="FM188">
        <v>1.86267</v>
      </c>
      <c r="FN188">
        <v>1.86203</v>
      </c>
      <c r="FO188">
        <v>1.86829</v>
      </c>
      <c r="FP188">
        <v>1.85852</v>
      </c>
      <c r="FQ188">
        <v>1.86465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2.36</v>
      </c>
      <c r="GF188">
        <v>0.3426</v>
      </c>
      <c r="GG188">
        <v>2.1692887066266</v>
      </c>
      <c r="GH188">
        <v>0.00150537911906804</v>
      </c>
      <c r="GI188">
        <v>-1.31393316582341e-06</v>
      </c>
      <c r="GJ188">
        <v>6.97534087220744e-10</v>
      </c>
      <c r="GK188">
        <v>0.342657142857135</v>
      </c>
      <c r="GL188">
        <v>0</v>
      </c>
      <c r="GM188">
        <v>0</v>
      </c>
      <c r="GN188">
        <v>0</v>
      </c>
      <c r="GO188">
        <v>2</v>
      </c>
      <c r="GP188">
        <v>1759</v>
      </c>
      <c r="GQ188">
        <v>1</v>
      </c>
      <c r="GR188">
        <v>24</v>
      </c>
      <c r="GS188">
        <v>21.5</v>
      </c>
      <c r="GT188">
        <v>21.5</v>
      </c>
      <c r="GU188">
        <v>0.388184</v>
      </c>
      <c r="GV188">
        <v>2.4585</v>
      </c>
      <c r="GW188">
        <v>1.44775</v>
      </c>
      <c r="GX188">
        <v>2.31323</v>
      </c>
      <c r="GY188">
        <v>1.44409</v>
      </c>
      <c r="GZ188">
        <v>2.48535</v>
      </c>
      <c r="HA188">
        <v>45.5758</v>
      </c>
      <c r="HB188">
        <v>14.5173</v>
      </c>
      <c r="HC188">
        <v>18</v>
      </c>
      <c r="HD188">
        <v>410.255</v>
      </c>
      <c r="HE188">
        <v>403.376</v>
      </c>
      <c r="HF188">
        <v>31.9975</v>
      </c>
      <c r="HG188">
        <v>37.9737</v>
      </c>
      <c r="HH188">
        <v>30.0001</v>
      </c>
      <c r="HI188">
        <v>37.8029</v>
      </c>
      <c r="HJ188">
        <v>37.7843</v>
      </c>
      <c r="HK188">
        <v>7.8086</v>
      </c>
      <c r="HL188">
        <v>23.1824</v>
      </c>
      <c r="HM188">
        <v>31.7412</v>
      </c>
      <c r="HN188">
        <v>32</v>
      </c>
      <c r="HO188">
        <v>97.5841</v>
      </c>
      <c r="HP188">
        <v>30.6237</v>
      </c>
      <c r="HQ188">
        <v>94.7636</v>
      </c>
      <c r="HR188">
        <v>98.058</v>
      </c>
    </row>
    <row r="189" spans="1:226">
      <c r="A189">
        <v>173</v>
      </c>
      <c r="B189">
        <v>1655921105.6</v>
      </c>
      <c r="C189">
        <v>4760.09999990463</v>
      </c>
      <c r="D189" t="s">
        <v>708</v>
      </c>
      <c r="E189" t="s">
        <v>709</v>
      </c>
      <c r="F189">
        <v>5</v>
      </c>
      <c r="G189" t="s">
        <v>644</v>
      </c>
      <c r="H189" t="s">
        <v>354</v>
      </c>
      <c r="I189">
        <v>1655921098.11852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117.249983496944</v>
      </c>
      <c r="AK189">
        <v>135.204115151515</v>
      </c>
      <c r="AL189">
        <v>-3.4105279661944</v>
      </c>
      <c r="AM189">
        <v>67.0236637915175</v>
      </c>
      <c r="AN189">
        <f>(AP189 - AO189 + BO189*1E3/(8.314*(BQ189+273.15)) * AR189/BN189 * AQ189) * BN189/(100*BB189) * 1000/(1000 - AP189)</f>
        <v>0</v>
      </c>
      <c r="AO189">
        <v>30.6112417172187</v>
      </c>
      <c r="AP189">
        <v>32.1084934065934</v>
      </c>
      <c r="AQ189">
        <v>-0.000680735704125316</v>
      </c>
      <c r="AR189">
        <v>89.6173518172627</v>
      </c>
      <c r="AS189">
        <v>33</v>
      </c>
      <c r="AT189">
        <v>7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1655921098.11852</v>
      </c>
      <c r="BH189">
        <v>153.787962962963</v>
      </c>
      <c r="BI189">
        <v>129.572962962963</v>
      </c>
      <c r="BJ189">
        <v>32.1265518518519</v>
      </c>
      <c r="BK189">
        <v>30.6201555555556</v>
      </c>
      <c r="BL189">
        <v>151.418518518519</v>
      </c>
      <c r="BM189">
        <v>31.7838925925926</v>
      </c>
      <c r="BN189">
        <v>500.050074074074</v>
      </c>
      <c r="BO189">
        <v>83.8896222222222</v>
      </c>
      <c r="BP189">
        <v>0.0999740888888889</v>
      </c>
      <c r="BQ189">
        <v>34.1142148148148</v>
      </c>
      <c r="BR189">
        <v>34.9929851851852</v>
      </c>
      <c r="BS189">
        <v>999.9</v>
      </c>
      <c r="BT189">
        <v>0</v>
      </c>
      <c r="BU189">
        <v>0</v>
      </c>
      <c r="BV189">
        <v>10003.8859259259</v>
      </c>
      <c r="BW189">
        <v>0</v>
      </c>
      <c r="BX189">
        <v>1442.72222222222</v>
      </c>
      <c r="BY189">
        <v>24.2149962962963</v>
      </c>
      <c r="BZ189">
        <v>158.892888888889</v>
      </c>
      <c r="CA189">
        <v>133.666</v>
      </c>
      <c r="CB189">
        <v>1.50640037037037</v>
      </c>
      <c r="CC189">
        <v>129.572962962963</v>
      </c>
      <c r="CD189">
        <v>30.6201555555556</v>
      </c>
      <c r="CE189">
        <v>2.69508333333333</v>
      </c>
      <c r="CF189">
        <v>2.56871296296296</v>
      </c>
      <c r="CG189">
        <v>22.2551740740741</v>
      </c>
      <c r="CH189">
        <v>21.4685481481481</v>
      </c>
      <c r="CI189">
        <v>2000.01925925926</v>
      </c>
      <c r="CJ189">
        <v>0.979994222222223</v>
      </c>
      <c r="CK189">
        <v>0.020006062962963</v>
      </c>
      <c r="CL189">
        <v>0</v>
      </c>
      <c r="CM189">
        <v>2.52468148148148</v>
      </c>
      <c r="CN189">
        <v>0</v>
      </c>
      <c r="CO189">
        <v>7897.64962962963</v>
      </c>
      <c r="CP189">
        <v>16705.5555555556</v>
      </c>
      <c r="CQ189">
        <v>47.5045925925926</v>
      </c>
      <c r="CR189">
        <v>49.2936296296296</v>
      </c>
      <c r="CS189">
        <v>48.375</v>
      </c>
      <c r="CT189">
        <v>47.25</v>
      </c>
      <c r="CU189">
        <v>47.312</v>
      </c>
      <c r="CV189">
        <v>1960.00925925926</v>
      </c>
      <c r="CW189">
        <v>40.01</v>
      </c>
      <c r="CX189">
        <v>0</v>
      </c>
      <c r="CY189">
        <v>1655921122.7</v>
      </c>
      <c r="CZ189">
        <v>0</v>
      </c>
      <c r="DA189">
        <v>1655919811.5</v>
      </c>
      <c r="DB189" t="s">
        <v>645</v>
      </c>
      <c r="DC189">
        <v>1655919811.5</v>
      </c>
      <c r="DD189">
        <v>1655919810.5</v>
      </c>
      <c r="DE189">
        <v>2</v>
      </c>
      <c r="DF189">
        <v>0.416</v>
      </c>
      <c r="DG189">
        <v>-0.018</v>
      </c>
      <c r="DH189">
        <v>2.619</v>
      </c>
      <c r="DI189">
        <v>0.343</v>
      </c>
      <c r="DJ189">
        <v>420</v>
      </c>
      <c r="DK189">
        <v>30</v>
      </c>
      <c r="DL189">
        <v>0.47</v>
      </c>
      <c r="DM189">
        <v>0.07</v>
      </c>
      <c r="DN189">
        <v>23.992395</v>
      </c>
      <c r="DO189">
        <v>4.80126979362102</v>
      </c>
      <c r="DP189">
        <v>0.498977953395739</v>
      </c>
      <c r="DQ189">
        <v>0</v>
      </c>
      <c r="DR189">
        <v>1.51230275</v>
      </c>
      <c r="DS189">
        <v>-0.0936345590994402</v>
      </c>
      <c r="DT189">
        <v>0.0105310149053878</v>
      </c>
      <c r="DU189">
        <v>1</v>
      </c>
      <c r="DV189">
        <v>1</v>
      </c>
      <c r="DW189">
        <v>2</v>
      </c>
      <c r="DX189" t="s">
        <v>363</v>
      </c>
      <c r="DY189">
        <v>2.77409</v>
      </c>
      <c r="DZ189">
        <v>2.71654</v>
      </c>
      <c r="EA189">
        <v>0.0293469</v>
      </c>
      <c r="EB189">
        <v>0.024492</v>
      </c>
      <c r="EC189">
        <v>0.114369</v>
      </c>
      <c r="ED189">
        <v>0.110128</v>
      </c>
      <c r="EE189">
        <v>26737.3</v>
      </c>
      <c r="EF189">
        <v>23340</v>
      </c>
      <c r="EG189">
        <v>24708.6</v>
      </c>
      <c r="EH189">
        <v>23346.8</v>
      </c>
      <c r="EI189">
        <v>37497.5</v>
      </c>
      <c r="EJ189">
        <v>34452.7</v>
      </c>
      <c r="EK189">
        <v>44832.3</v>
      </c>
      <c r="EL189">
        <v>41741.8</v>
      </c>
      <c r="EM189">
        <v>1.64445</v>
      </c>
      <c r="EN189">
        <v>1.65438</v>
      </c>
      <c r="EO189">
        <v>0.10014</v>
      </c>
      <c r="EP189">
        <v>0</v>
      </c>
      <c r="EQ189">
        <v>33.2758</v>
      </c>
      <c r="ER189">
        <v>999.9</v>
      </c>
      <c r="ES189">
        <v>37.657</v>
      </c>
      <c r="ET189">
        <v>41.775</v>
      </c>
      <c r="EU189">
        <v>36.5652</v>
      </c>
      <c r="EV189">
        <v>54.1924</v>
      </c>
      <c r="EW189">
        <v>42.5401</v>
      </c>
      <c r="EX189">
        <v>1</v>
      </c>
      <c r="EY189">
        <v>0.848323</v>
      </c>
      <c r="EZ189">
        <v>1.27429</v>
      </c>
      <c r="FA189">
        <v>20.2264</v>
      </c>
      <c r="FB189">
        <v>5.22912</v>
      </c>
      <c r="FC189">
        <v>11.992</v>
      </c>
      <c r="FD189">
        <v>4.9537</v>
      </c>
      <c r="FE189">
        <v>3.30395</v>
      </c>
      <c r="FF189">
        <v>9999</v>
      </c>
      <c r="FG189">
        <v>303.5</v>
      </c>
      <c r="FH189">
        <v>9999</v>
      </c>
      <c r="FI189">
        <v>3146.1</v>
      </c>
      <c r="FJ189">
        <v>1.86828</v>
      </c>
      <c r="FK189">
        <v>1.86414</v>
      </c>
      <c r="FL189">
        <v>1.87147</v>
      </c>
      <c r="FM189">
        <v>1.86271</v>
      </c>
      <c r="FN189">
        <v>1.86203</v>
      </c>
      <c r="FO189">
        <v>1.86829</v>
      </c>
      <c r="FP189">
        <v>1.85852</v>
      </c>
      <c r="FQ189">
        <v>1.86468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2.341</v>
      </c>
      <c r="GF189">
        <v>0.3426</v>
      </c>
      <c r="GG189">
        <v>2.1692887066266</v>
      </c>
      <c r="GH189">
        <v>0.00150537911906804</v>
      </c>
      <c r="GI189">
        <v>-1.31393316582341e-06</v>
      </c>
      <c r="GJ189">
        <v>6.97534087220744e-10</v>
      </c>
      <c r="GK189">
        <v>0.342657142857135</v>
      </c>
      <c r="GL189">
        <v>0</v>
      </c>
      <c r="GM189">
        <v>0</v>
      </c>
      <c r="GN189">
        <v>0</v>
      </c>
      <c r="GO189">
        <v>2</v>
      </c>
      <c r="GP189">
        <v>1759</v>
      </c>
      <c r="GQ189">
        <v>1</v>
      </c>
      <c r="GR189">
        <v>24</v>
      </c>
      <c r="GS189">
        <v>21.6</v>
      </c>
      <c r="GT189">
        <v>21.6</v>
      </c>
      <c r="GU189">
        <v>0.355225</v>
      </c>
      <c r="GV189">
        <v>2.48779</v>
      </c>
      <c r="GW189">
        <v>1.44775</v>
      </c>
      <c r="GX189">
        <v>2.31201</v>
      </c>
      <c r="GY189">
        <v>1.44409</v>
      </c>
      <c r="GZ189">
        <v>2.36328</v>
      </c>
      <c r="HA189">
        <v>45.5758</v>
      </c>
      <c r="HB189">
        <v>14.4998</v>
      </c>
      <c r="HC189">
        <v>18</v>
      </c>
      <c r="HD189">
        <v>410.138</v>
      </c>
      <c r="HE189">
        <v>403.258</v>
      </c>
      <c r="HF189">
        <v>31.9978</v>
      </c>
      <c r="HG189">
        <v>37.9737</v>
      </c>
      <c r="HH189">
        <v>30.0001</v>
      </c>
      <c r="HI189">
        <v>37.8029</v>
      </c>
      <c r="HJ189">
        <v>37.7845</v>
      </c>
      <c r="HK189">
        <v>7.08758</v>
      </c>
      <c r="HL189">
        <v>23.1824</v>
      </c>
      <c r="HM189">
        <v>31.7412</v>
      </c>
      <c r="HN189">
        <v>32</v>
      </c>
      <c r="HO189">
        <v>77.2184</v>
      </c>
      <c r="HP189">
        <v>30.6226</v>
      </c>
      <c r="HQ189">
        <v>94.7622</v>
      </c>
      <c r="HR189">
        <v>98.0577</v>
      </c>
    </row>
    <row r="190" spans="1:226">
      <c r="A190">
        <v>174</v>
      </c>
      <c r="B190">
        <v>1655921110.6</v>
      </c>
      <c r="C190">
        <v>4765.09999990463</v>
      </c>
      <c r="D190" t="s">
        <v>710</v>
      </c>
      <c r="E190" t="s">
        <v>711</v>
      </c>
      <c r="F190">
        <v>5</v>
      </c>
      <c r="G190" t="s">
        <v>644</v>
      </c>
      <c r="H190" t="s">
        <v>354</v>
      </c>
      <c r="I190">
        <v>1655921102.83214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100.499822852288</v>
      </c>
      <c r="AK190">
        <v>118.397254545454</v>
      </c>
      <c r="AL190">
        <v>-3.3563418066119</v>
      </c>
      <c r="AM190">
        <v>67.0236637915175</v>
      </c>
      <c r="AN190">
        <f>(AP190 - AO190 + BO190*1E3/(8.314*(BQ190+273.15)) * AR190/BN190 * AQ190) * BN190/(100*BB190) * 1000/(1000 - AP190)</f>
        <v>0</v>
      </c>
      <c r="AO190">
        <v>30.6036505851954</v>
      </c>
      <c r="AP190">
        <v>32.1005703296703</v>
      </c>
      <c r="AQ190">
        <v>0.000189403002387092</v>
      </c>
      <c r="AR190">
        <v>89.6173518172627</v>
      </c>
      <c r="AS190">
        <v>33</v>
      </c>
      <c r="AT190">
        <v>7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1655921102.83214</v>
      </c>
      <c r="BH190">
        <v>138.347178571429</v>
      </c>
      <c r="BI190">
        <v>113.913428571429</v>
      </c>
      <c r="BJ190">
        <v>32.1155428571428</v>
      </c>
      <c r="BK190">
        <v>30.6099964285714</v>
      </c>
      <c r="BL190">
        <v>135.995857142857</v>
      </c>
      <c r="BM190">
        <v>31.7728964285714</v>
      </c>
      <c r="BN190">
        <v>500.054892857143</v>
      </c>
      <c r="BO190">
        <v>83.8890571428571</v>
      </c>
      <c r="BP190">
        <v>0.0999609607142857</v>
      </c>
      <c r="BQ190">
        <v>34.108325</v>
      </c>
      <c r="BR190">
        <v>35.0011214285714</v>
      </c>
      <c r="BS190">
        <v>999.9</v>
      </c>
      <c r="BT190">
        <v>0</v>
      </c>
      <c r="BU190">
        <v>0</v>
      </c>
      <c r="BV190">
        <v>10009.2614285714</v>
      </c>
      <c r="BW190">
        <v>0</v>
      </c>
      <c r="BX190">
        <v>1434.2725</v>
      </c>
      <c r="BY190">
        <v>24.4337321428571</v>
      </c>
      <c r="BZ190">
        <v>142.937892857143</v>
      </c>
      <c r="CA190">
        <v>117.510596428571</v>
      </c>
      <c r="CB190">
        <v>1.50555178571429</v>
      </c>
      <c r="CC190">
        <v>113.913428571429</v>
      </c>
      <c r="CD190">
        <v>30.6099964285714</v>
      </c>
      <c r="CE190">
        <v>2.69414178571429</v>
      </c>
      <c r="CF190">
        <v>2.56784428571429</v>
      </c>
      <c r="CG190">
        <v>22.2494392857143</v>
      </c>
      <c r="CH190">
        <v>21.4630285714286</v>
      </c>
      <c r="CI190">
        <v>2000.02107142857</v>
      </c>
      <c r="CJ190">
        <v>0.979994214285715</v>
      </c>
      <c r="CK190">
        <v>0.0200060714285714</v>
      </c>
      <c r="CL190">
        <v>0</v>
      </c>
      <c r="CM190">
        <v>2.50003571428571</v>
      </c>
      <c r="CN190">
        <v>0</v>
      </c>
      <c r="CO190">
        <v>7883.47357142857</v>
      </c>
      <c r="CP190">
        <v>16705.5571428571</v>
      </c>
      <c r="CQ190">
        <v>47.5</v>
      </c>
      <c r="CR190">
        <v>49.2787857142857</v>
      </c>
      <c r="CS190">
        <v>48.375</v>
      </c>
      <c r="CT190">
        <v>47.23875</v>
      </c>
      <c r="CU190">
        <v>47.312</v>
      </c>
      <c r="CV190">
        <v>1960.01107142857</v>
      </c>
      <c r="CW190">
        <v>40.01</v>
      </c>
      <c r="CX190">
        <v>0</v>
      </c>
      <c r="CY190">
        <v>1655921127.5</v>
      </c>
      <c r="CZ190">
        <v>0</v>
      </c>
      <c r="DA190">
        <v>1655919811.5</v>
      </c>
      <c r="DB190" t="s">
        <v>645</v>
      </c>
      <c r="DC190">
        <v>1655919811.5</v>
      </c>
      <c r="DD190">
        <v>1655919810.5</v>
      </c>
      <c r="DE190">
        <v>2</v>
      </c>
      <c r="DF190">
        <v>0.416</v>
      </c>
      <c r="DG190">
        <v>-0.018</v>
      </c>
      <c r="DH190">
        <v>2.619</v>
      </c>
      <c r="DI190">
        <v>0.343</v>
      </c>
      <c r="DJ190">
        <v>420</v>
      </c>
      <c r="DK190">
        <v>30</v>
      </c>
      <c r="DL190">
        <v>0.47</v>
      </c>
      <c r="DM190">
        <v>0.07</v>
      </c>
      <c r="DN190">
        <v>24.25821</v>
      </c>
      <c r="DO190">
        <v>3.35364427767354</v>
      </c>
      <c r="DP190">
        <v>0.369474365687256</v>
      </c>
      <c r="DQ190">
        <v>0</v>
      </c>
      <c r="DR190">
        <v>1.5073425</v>
      </c>
      <c r="DS190">
        <v>-0.02562011257036</v>
      </c>
      <c r="DT190">
        <v>0.00400511906814266</v>
      </c>
      <c r="DU190">
        <v>1</v>
      </c>
      <c r="DV190">
        <v>1</v>
      </c>
      <c r="DW190">
        <v>2</v>
      </c>
      <c r="DX190" t="s">
        <v>363</v>
      </c>
      <c r="DY190">
        <v>2.77416</v>
      </c>
      <c r="DZ190">
        <v>2.71648</v>
      </c>
      <c r="EA190">
        <v>0.0257499</v>
      </c>
      <c r="EB190">
        <v>0.0207214</v>
      </c>
      <c r="EC190">
        <v>0.114341</v>
      </c>
      <c r="ED190">
        <v>0.110104</v>
      </c>
      <c r="EE190">
        <v>26836</v>
      </c>
      <c r="EF190">
        <v>23430.4</v>
      </c>
      <c r="EG190">
        <v>24708.4</v>
      </c>
      <c r="EH190">
        <v>23347.1</v>
      </c>
      <c r="EI190">
        <v>37498.8</v>
      </c>
      <c r="EJ190">
        <v>34453.6</v>
      </c>
      <c r="EK190">
        <v>44832.6</v>
      </c>
      <c r="EL190">
        <v>41741.9</v>
      </c>
      <c r="EM190">
        <v>1.6446</v>
      </c>
      <c r="EN190">
        <v>1.65447</v>
      </c>
      <c r="EO190">
        <v>0.0958517</v>
      </c>
      <c r="EP190">
        <v>0</v>
      </c>
      <c r="EQ190">
        <v>33.2626</v>
      </c>
      <c r="ER190">
        <v>999.9</v>
      </c>
      <c r="ES190">
        <v>37.657</v>
      </c>
      <c r="ET190">
        <v>41.775</v>
      </c>
      <c r="EU190">
        <v>36.5716</v>
      </c>
      <c r="EV190">
        <v>54.2024</v>
      </c>
      <c r="EW190">
        <v>42.4199</v>
      </c>
      <c r="EX190">
        <v>1</v>
      </c>
      <c r="EY190">
        <v>0.847797</v>
      </c>
      <c r="EZ190">
        <v>1.26548</v>
      </c>
      <c r="FA190">
        <v>20.2264</v>
      </c>
      <c r="FB190">
        <v>5.22972</v>
      </c>
      <c r="FC190">
        <v>11.992</v>
      </c>
      <c r="FD190">
        <v>4.95405</v>
      </c>
      <c r="FE190">
        <v>3.304</v>
      </c>
      <c r="FF190">
        <v>9999</v>
      </c>
      <c r="FG190">
        <v>303.5</v>
      </c>
      <c r="FH190">
        <v>9999</v>
      </c>
      <c r="FI190">
        <v>3146.3</v>
      </c>
      <c r="FJ190">
        <v>1.86828</v>
      </c>
      <c r="FK190">
        <v>1.86409</v>
      </c>
      <c r="FL190">
        <v>1.87146</v>
      </c>
      <c r="FM190">
        <v>1.86268</v>
      </c>
      <c r="FN190">
        <v>1.86203</v>
      </c>
      <c r="FO190">
        <v>1.86829</v>
      </c>
      <c r="FP190">
        <v>1.85852</v>
      </c>
      <c r="FQ190">
        <v>1.86466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2.321</v>
      </c>
      <c r="GF190">
        <v>0.3427</v>
      </c>
      <c r="GG190">
        <v>2.1692887066266</v>
      </c>
      <c r="GH190">
        <v>0.00150537911906804</v>
      </c>
      <c r="GI190">
        <v>-1.31393316582341e-06</v>
      </c>
      <c r="GJ190">
        <v>6.97534087220744e-10</v>
      </c>
      <c r="GK190">
        <v>0.342657142857135</v>
      </c>
      <c r="GL190">
        <v>0</v>
      </c>
      <c r="GM190">
        <v>0</v>
      </c>
      <c r="GN190">
        <v>0</v>
      </c>
      <c r="GO190">
        <v>2</v>
      </c>
      <c r="GP190">
        <v>1759</v>
      </c>
      <c r="GQ190">
        <v>1</v>
      </c>
      <c r="GR190">
        <v>24</v>
      </c>
      <c r="GS190">
        <v>21.7</v>
      </c>
      <c r="GT190">
        <v>21.7</v>
      </c>
      <c r="GU190">
        <v>0.311279</v>
      </c>
      <c r="GV190">
        <v>2.47192</v>
      </c>
      <c r="GW190">
        <v>1.44775</v>
      </c>
      <c r="GX190">
        <v>2.31201</v>
      </c>
      <c r="GY190">
        <v>1.44409</v>
      </c>
      <c r="GZ190">
        <v>2.48047</v>
      </c>
      <c r="HA190">
        <v>45.5472</v>
      </c>
      <c r="HB190">
        <v>14.5085</v>
      </c>
      <c r="HC190">
        <v>18</v>
      </c>
      <c r="HD190">
        <v>410.24</v>
      </c>
      <c r="HE190">
        <v>403.318</v>
      </c>
      <c r="HF190">
        <v>31.9979</v>
      </c>
      <c r="HG190">
        <v>37.9737</v>
      </c>
      <c r="HH190">
        <v>30.0001</v>
      </c>
      <c r="HI190">
        <v>37.8056</v>
      </c>
      <c r="HJ190">
        <v>37.7845</v>
      </c>
      <c r="HK190">
        <v>6.28409</v>
      </c>
      <c r="HL190">
        <v>23.1824</v>
      </c>
      <c r="HM190">
        <v>31.7412</v>
      </c>
      <c r="HN190">
        <v>32</v>
      </c>
      <c r="HO190">
        <v>63.7066</v>
      </c>
      <c r="HP190">
        <v>30.6236</v>
      </c>
      <c r="HQ190">
        <v>94.7623</v>
      </c>
      <c r="HR190">
        <v>98.0583</v>
      </c>
    </row>
    <row r="191" spans="1:226">
      <c r="A191">
        <v>175</v>
      </c>
      <c r="B191">
        <v>1655921207.6</v>
      </c>
      <c r="C191">
        <v>4862.09999990463</v>
      </c>
      <c r="D191" t="s">
        <v>712</v>
      </c>
      <c r="E191" t="s">
        <v>713</v>
      </c>
      <c r="F191">
        <v>5</v>
      </c>
      <c r="G191" t="s">
        <v>644</v>
      </c>
      <c r="H191" t="s">
        <v>354</v>
      </c>
      <c r="I191">
        <v>1655921199.6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412.537010783407</v>
      </c>
      <c r="AK191">
        <v>406.951581818182</v>
      </c>
      <c r="AL191">
        <v>-0.00304868542868298</v>
      </c>
      <c r="AM191">
        <v>67.0236637915175</v>
      </c>
      <c r="AN191">
        <f>(AP191 - AO191 + BO191*1E3/(8.314*(BQ191+273.15)) * AR191/BN191 * AQ191) * BN191/(100*BB191) * 1000/(1000 - AP191)</f>
        <v>0</v>
      </c>
      <c r="AO191">
        <v>30.4262821958747</v>
      </c>
      <c r="AP191">
        <v>32.1178043956044</v>
      </c>
      <c r="AQ191">
        <v>-0.000714116889617017</v>
      </c>
      <c r="AR191">
        <v>89.6173518172627</v>
      </c>
      <c r="AS191">
        <v>33</v>
      </c>
      <c r="AT191">
        <v>7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1655921199.6</v>
      </c>
      <c r="BH191">
        <v>393.956806451613</v>
      </c>
      <c r="BI191">
        <v>399.933806451613</v>
      </c>
      <c r="BJ191">
        <v>32.1370225806452</v>
      </c>
      <c r="BK191">
        <v>30.4291451612903</v>
      </c>
      <c r="BL191">
        <v>391.357806451613</v>
      </c>
      <c r="BM191">
        <v>31.7943709677419</v>
      </c>
      <c r="BN191">
        <v>500.078258064516</v>
      </c>
      <c r="BO191">
        <v>83.8880580645162</v>
      </c>
      <c r="BP191">
        <v>0.100055851612903</v>
      </c>
      <c r="BQ191">
        <v>34.181264516129</v>
      </c>
      <c r="BR191">
        <v>35.2181129032258</v>
      </c>
      <c r="BS191">
        <v>999.9</v>
      </c>
      <c r="BT191">
        <v>0</v>
      </c>
      <c r="BU191">
        <v>0</v>
      </c>
      <c r="BV191">
        <v>9998.14258064516</v>
      </c>
      <c r="BW191">
        <v>0</v>
      </c>
      <c r="BX191">
        <v>1415.33193548387</v>
      </c>
      <c r="BY191">
        <v>-5.97708290322581</v>
      </c>
      <c r="BZ191">
        <v>407.037774193548</v>
      </c>
      <c r="CA191">
        <v>412.485483870968</v>
      </c>
      <c r="CB191">
        <v>1.7078735483871</v>
      </c>
      <c r="CC191">
        <v>399.933806451613</v>
      </c>
      <c r="CD191">
        <v>30.4291451612903</v>
      </c>
      <c r="CE191">
        <v>2.69591387096774</v>
      </c>
      <c r="CF191">
        <v>2.55264193548387</v>
      </c>
      <c r="CG191">
        <v>22.2602225806452</v>
      </c>
      <c r="CH191">
        <v>21.3661032258065</v>
      </c>
      <c r="CI191">
        <v>2000.01064516129</v>
      </c>
      <c r="CJ191">
        <v>0.979994967741936</v>
      </c>
      <c r="CK191">
        <v>0.0200052677419355</v>
      </c>
      <c r="CL191">
        <v>0</v>
      </c>
      <c r="CM191">
        <v>2.56133548387097</v>
      </c>
      <c r="CN191">
        <v>0</v>
      </c>
      <c r="CO191">
        <v>7947.63193548387</v>
      </c>
      <c r="CP191">
        <v>16705.4709677419</v>
      </c>
      <c r="CQ191">
        <v>47.4715483870968</v>
      </c>
      <c r="CR191">
        <v>49.187</v>
      </c>
      <c r="CS191">
        <v>48.312</v>
      </c>
      <c r="CT191">
        <v>47.2418709677419</v>
      </c>
      <c r="CU191">
        <v>47.2378064516129</v>
      </c>
      <c r="CV191">
        <v>1959.99935483871</v>
      </c>
      <c r="CW191">
        <v>40.0112903225806</v>
      </c>
      <c r="CX191">
        <v>0</v>
      </c>
      <c r="CY191">
        <v>1655921224.7</v>
      </c>
      <c r="CZ191">
        <v>0</v>
      </c>
      <c r="DA191">
        <v>1655919811.5</v>
      </c>
      <c r="DB191" t="s">
        <v>645</v>
      </c>
      <c r="DC191">
        <v>1655919811.5</v>
      </c>
      <c r="DD191">
        <v>1655919810.5</v>
      </c>
      <c r="DE191">
        <v>2</v>
      </c>
      <c r="DF191">
        <v>0.416</v>
      </c>
      <c r="DG191">
        <v>-0.018</v>
      </c>
      <c r="DH191">
        <v>2.619</v>
      </c>
      <c r="DI191">
        <v>0.343</v>
      </c>
      <c r="DJ191">
        <v>420</v>
      </c>
      <c r="DK191">
        <v>30</v>
      </c>
      <c r="DL191">
        <v>0.47</v>
      </c>
      <c r="DM191">
        <v>0.07</v>
      </c>
      <c r="DN191">
        <v>-5.9736905</v>
      </c>
      <c r="DO191">
        <v>-0.317527879924948</v>
      </c>
      <c r="DP191">
        <v>0.0508613730128277</v>
      </c>
      <c r="DQ191">
        <v>0</v>
      </c>
      <c r="DR191">
        <v>1.6967075</v>
      </c>
      <c r="DS191">
        <v>0.0819424390243928</v>
      </c>
      <c r="DT191">
        <v>0.0270322024398679</v>
      </c>
      <c r="DU191">
        <v>1</v>
      </c>
      <c r="DV191">
        <v>1</v>
      </c>
      <c r="DW191">
        <v>2</v>
      </c>
      <c r="DX191" t="s">
        <v>363</v>
      </c>
      <c r="DY191">
        <v>2.77404</v>
      </c>
      <c r="DZ191">
        <v>2.71621</v>
      </c>
      <c r="EA191">
        <v>0.0783848</v>
      </c>
      <c r="EB191">
        <v>0.0796769</v>
      </c>
      <c r="EC191">
        <v>0.114379</v>
      </c>
      <c r="ED191">
        <v>0.109692</v>
      </c>
      <c r="EE191">
        <v>25387.8</v>
      </c>
      <c r="EF191">
        <v>22021.6</v>
      </c>
      <c r="EG191">
        <v>24709</v>
      </c>
      <c r="EH191">
        <v>23347.9</v>
      </c>
      <c r="EI191">
        <v>37498.7</v>
      </c>
      <c r="EJ191">
        <v>34473</v>
      </c>
      <c r="EK191">
        <v>44832.8</v>
      </c>
      <c r="EL191">
        <v>41744.5</v>
      </c>
      <c r="EM191">
        <v>1.64463</v>
      </c>
      <c r="EN191">
        <v>1.6552</v>
      </c>
      <c r="EO191">
        <v>0.118092</v>
      </c>
      <c r="EP191">
        <v>0</v>
      </c>
      <c r="EQ191">
        <v>33.3111</v>
      </c>
      <c r="ER191">
        <v>999.9</v>
      </c>
      <c r="ES191">
        <v>37.712</v>
      </c>
      <c r="ET191">
        <v>41.765</v>
      </c>
      <c r="EU191">
        <v>36.6033</v>
      </c>
      <c r="EV191">
        <v>53.8624</v>
      </c>
      <c r="EW191">
        <v>42.512</v>
      </c>
      <c r="EX191">
        <v>1</v>
      </c>
      <c r="EY191">
        <v>0.847856</v>
      </c>
      <c r="EZ191">
        <v>1.31003</v>
      </c>
      <c r="FA191">
        <v>20.226</v>
      </c>
      <c r="FB191">
        <v>5.22882</v>
      </c>
      <c r="FC191">
        <v>11.992</v>
      </c>
      <c r="FD191">
        <v>4.95375</v>
      </c>
      <c r="FE191">
        <v>3.304</v>
      </c>
      <c r="FF191">
        <v>9999</v>
      </c>
      <c r="FG191">
        <v>303.5</v>
      </c>
      <c r="FH191">
        <v>9999</v>
      </c>
      <c r="FI191">
        <v>3148.2</v>
      </c>
      <c r="FJ191">
        <v>1.86829</v>
      </c>
      <c r="FK191">
        <v>1.86415</v>
      </c>
      <c r="FL191">
        <v>1.87149</v>
      </c>
      <c r="FM191">
        <v>1.86274</v>
      </c>
      <c r="FN191">
        <v>1.86203</v>
      </c>
      <c r="FO191">
        <v>1.86829</v>
      </c>
      <c r="FP191">
        <v>1.85852</v>
      </c>
      <c r="FQ191">
        <v>1.86473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2.599</v>
      </c>
      <c r="GF191">
        <v>0.3427</v>
      </c>
      <c r="GG191">
        <v>2.1692887066266</v>
      </c>
      <c r="GH191">
        <v>0.00150537911906804</v>
      </c>
      <c r="GI191">
        <v>-1.31393316582341e-06</v>
      </c>
      <c r="GJ191">
        <v>6.97534087220744e-10</v>
      </c>
      <c r="GK191">
        <v>0.342657142857135</v>
      </c>
      <c r="GL191">
        <v>0</v>
      </c>
      <c r="GM191">
        <v>0</v>
      </c>
      <c r="GN191">
        <v>0</v>
      </c>
      <c r="GO191">
        <v>2</v>
      </c>
      <c r="GP191">
        <v>1759</v>
      </c>
      <c r="GQ191">
        <v>1</v>
      </c>
      <c r="GR191">
        <v>24</v>
      </c>
      <c r="GS191">
        <v>23.3</v>
      </c>
      <c r="GT191">
        <v>23.3</v>
      </c>
      <c r="GU191">
        <v>1.03149</v>
      </c>
      <c r="GV191">
        <v>2.43164</v>
      </c>
      <c r="GW191">
        <v>1.44775</v>
      </c>
      <c r="GX191">
        <v>2.31323</v>
      </c>
      <c r="GY191">
        <v>1.44409</v>
      </c>
      <c r="GZ191">
        <v>2.47559</v>
      </c>
      <c r="HA191">
        <v>45.5186</v>
      </c>
      <c r="HB191">
        <v>14.4998</v>
      </c>
      <c r="HC191">
        <v>18</v>
      </c>
      <c r="HD191">
        <v>410.362</v>
      </c>
      <c r="HE191">
        <v>403.85</v>
      </c>
      <c r="HF191">
        <v>32.0032</v>
      </c>
      <c r="HG191">
        <v>37.9762</v>
      </c>
      <c r="HH191">
        <v>30.0004</v>
      </c>
      <c r="HI191">
        <v>37.8244</v>
      </c>
      <c r="HJ191">
        <v>37.8012</v>
      </c>
      <c r="HK191">
        <v>20.699</v>
      </c>
      <c r="HL191">
        <v>23.727</v>
      </c>
      <c r="HM191">
        <v>31.7412</v>
      </c>
      <c r="HN191">
        <v>32</v>
      </c>
      <c r="HO191">
        <v>406.663</v>
      </c>
      <c r="HP191">
        <v>30.4476</v>
      </c>
      <c r="HQ191">
        <v>94.7634</v>
      </c>
      <c r="HR191">
        <v>98.0635</v>
      </c>
    </row>
    <row r="192" spans="1:226">
      <c r="A192">
        <v>176</v>
      </c>
      <c r="B192">
        <v>1655921212.6</v>
      </c>
      <c r="C192">
        <v>4867.09999990463</v>
      </c>
      <c r="D192" t="s">
        <v>714</v>
      </c>
      <c r="E192" t="s">
        <v>715</v>
      </c>
      <c r="F192">
        <v>5</v>
      </c>
      <c r="G192" t="s">
        <v>644</v>
      </c>
      <c r="H192" t="s">
        <v>354</v>
      </c>
      <c r="I192">
        <v>1655921204.75517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412.570937764131</v>
      </c>
      <c r="AK192">
        <v>406.923915151515</v>
      </c>
      <c r="AL192">
        <v>-0.00175651181264285</v>
      </c>
      <c r="AM192">
        <v>67.0236637915175</v>
      </c>
      <c r="AN192">
        <f>(AP192 - AO192 + BO192*1E3/(8.314*(BQ192+273.15)) * AR192/BN192 * AQ192) * BN192/(100*BB192) * 1000/(1000 - AP192)</f>
        <v>0</v>
      </c>
      <c r="AO192">
        <v>30.4286179422246</v>
      </c>
      <c r="AP192">
        <v>32.1068120879121</v>
      </c>
      <c r="AQ192">
        <v>-0.0004425046036816</v>
      </c>
      <c r="AR192">
        <v>89.6173518172627</v>
      </c>
      <c r="AS192">
        <v>33</v>
      </c>
      <c r="AT192">
        <v>7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1655921204.75517</v>
      </c>
      <c r="BH192">
        <v>393.904689655172</v>
      </c>
      <c r="BI192">
        <v>400.068931034483</v>
      </c>
      <c r="BJ192">
        <v>32.1206965517241</v>
      </c>
      <c r="BK192">
        <v>30.4270862068966</v>
      </c>
      <c r="BL192">
        <v>391.305689655172</v>
      </c>
      <c r="BM192">
        <v>31.7780448275862</v>
      </c>
      <c r="BN192">
        <v>500.041965517241</v>
      </c>
      <c r="BO192">
        <v>83.8887034482759</v>
      </c>
      <c r="BP192">
        <v>0.0999444137931035</v>
      </c>
      <c r="BQ192">
        <v>34.1852655172414</v>
      </c>
      <c r="BR192">
        <v>35.1211827586207</v>
      </c>
      <c r="BS192">
        <v>999.9</v>
      </c>
      <c r="BT192">
        <v>0</v>
      </c>
      <c r="BU192">
        <v>0</v>
      </c>
      <c r="BV192">
        <v>9997.43206896552</v>
      </c>
      <c r="BW192">
        <v>0</v>
      </c>
      <c r="BX192">
        <v>1413.70965517241</v>
      </c>
      <c r="BY192">
        <v>-6.16438482758621</v>
      </c>
      <c r="BZ192">
        <v>406.977</v>
      </c>
      <c r="CA192">
        <v>412.623965517241</v>
      </c>
      <c r="CB192">
        <v>1.69361103448276</v>
      </c>
      <c r="CC192">
        <v>400.068931034483</v>
      </c>
      <c r="CD192">
        <v>30.4270862068966</v>
      </c>
      <c r="CE192">
        <v>2.69456448275862</v>
      </c>
      <c r="CF192">
        <v>2.55248896551724</v>
      </c>
      <c r="CG192">
        <v>22.252</v>
      </c>
      <c r="CH192">
        <v>21.365124137931</v>
      </c>
      <c r="CI192">
        <v>2000.00793103448</v>
      </c>
      <c r="CJ192">
        <v>0.979994931034483</v>
      </c>
      <c r="CK192">
        <v>0.0200053068965517</v>
      </c>
      <c r="CL192">
        <v>0</v>
      </c>
      <c r="CM192">
        <v>2.47405517241379</v>
      </c>
      <c r="CN192">
        <v>0</v>
      </c>
      <c r="CO192">
        <v>7952.38689655172</v>
      </c>
      <c r="CP192">
        <v>16705.4586206897</v>
      </c>
      <c r="CQ192">
        <v>47.4847931034483</v>
      </c>
      <c r="CR192">
        <v>49.187</v>
      </c>
      <c r="CS192">
        <v>48.312</v>
      </c>
      <c r="CT192">
        <v>47.25</v>
      </c>
      <c r="CU192">
        <v>47.2478275862069</v>
      </c>
      <c r="CV192">
        <v>1959.99655172414</v>
      </c>
      <c r="CW192">
        <v>40.0113793103448</v>
      </c>
      <c r="CX192">
        <v>0</v>
      </c>
      <c r="CY192">
        <v>1655921229.5</v>
      </c>
      <c r="CZ192">
        <v>0</v>
      </c>
      <c r="DA192">
        <v>1655919811.5</v>
      </c>
      <c r="DB192" t="s">
        <v>645</v>
      </c>
      <c r="DC192">
        <v>1655919811.5</v>
      </c>
      <c r="DD192">
        <v>1655919810.5</v>
      </c>
      <c r="DE192">
        <v>2</v>
      </c>
      <c r="DF192">
        <v>0.416</v>
      </c>
      <c r="DG192">
        <v>-0.018</v>
      </c>
      <c r="DH192">
        <v>2.619</v>
      </c>
      <c r="DI192">
        <v>0.343</v>
      </c>
      <c r="DJ192">
        <v>420</v>
      </c>
      <c r="DK192">
        <v>30</v>
      </c>
      <c r="DL192">
        <v>0.47</v>
      </c>
      <c r="DM192">
        <v>0.07</v>
      </c>
      <c r="DN192">
        <v>-6.02558025</v>
      </c>
      <c r="DO192">
        <v>-1.05022390243899</v>
      </c>
      <c r="DP192">
        <v>0.162725555022675</v>
      </c>
      <c r="DQ192">
        <v>0</v>
      </c>
      <c r="DR192">
        <v>1.703016</v>
      </c>
      <c r="DS192">
        <v>-0.153590318949346</v>
      </c>
      <c r="DT192">
        <v>0.015959208752316</v>
      </c>
      <c r="DU192">
        <v>0</v>
      </c>
      <c r="DV192">
        <v>0</v>
      </c>
      <c r="DW192">
        <v>2</v>
      </c>
      <c r="DX192" t="s">
        <v>357</v>
      </c>
      <c r="DY192">
        <v>2.77406</v>
      </c>
      <c r="DZ192">
        <v>2.71638</v>
      </c>
      <c r="EA192">
        <v>0.0783936</v>
      </c>
      <c r="EB192">
        <v>0.0800738</v>
      </c>
      <c r="EC192">
        <v>0.114359</v>
      </c>
      <c r="ED192">
        <v>0.109694</v>
      </c>
      <c r="EE192">
        <v>25387.1</v>
      </c>
      <c r="EF192">
        <v>22011.5</v>
      </c>
      <c r="EG192">
        <v>24708.5</v>
      </c>
      <c r="EH192">
        <v>23347.3</v>
      </c>
      <c r="EI192">
        <v>37499</v>
      </c>
      <c r="EJ192">
        <v>34472.4</v>
      </c>
      <c r="EK192">
        <v>44832.1</v>
      </c>
      <c r="EL192">
        <v>41743.9</v>
      </c>
      <c r="EM192">
        <v>1.64447</v>
      </c>
      <c r="EN192">
        <v>1.65513</v>
      </c>
      <c r="EO192">
        <v>0.0953302</v>
      </c>
      <c r="EP192">
        <v>0</v>
      </c>
      <c r="EQ192">
        <v>33.32</v>
      </c>
      <c r="ER192">
        <v>999.9</v>
      </c>
      <c r="ES192">
        <v>37.712</v>
      </c>
      <c r="ET192">
        <v>41.765</v>
      </c>
      <c r="EU192">
        <v>36.6004</v>
      </c>
      <c r="EV192">
        <v>53.9024</v>
      </c>
      <c r="EW192">
        <v>42.4038</v>
      </c>
      <c r="EX192">
        <v>1</v>
      </c>
      <c r="EY192">
        <v>0.848199</v>
      </c>
      <c r="EZ192">
        <v>1.31499</v>
      </c>
      <c r="FA192">
        <v>20.2258</v>
      </c>
      <c r="FB192">
        <v>5.22882</v>
      </c>
      <c r="FC192">
        <v>11.992</v>
      </c>
      <c r="FD192">
        <v>4.95375</v>
      </c>
      <c r="FE192">
        <v>3.304</v>
      </c>
      <c r="FF192">
        <v>9999</v>
      </c>
      <c r="FG192">
        <v>303.6</v>
      </c>
      <c r="FH192">
        <v>9999</v>
      </c>
      <c r="FI192">
        <v>3148.4</v>
      </c>
      <c r="FJ192">
        <v>1.86829</v>
      </c>
      <c r="FK192">
        <v>1.86416</v>
      </c>
      <c r="FL192">
        <v>1.87149</v>
      </c>
      <c r="FM192">
        <v>1.86272</v>
      </c>
      <c r="FN192">
        <v>1.86203</v>
      </c>
      <c r="FO192">
        <v>1.86829</v>
      </c>
      <c r="FP192">
        <v>1.85852</v>
      </c>
      <c r="FQ192">
        <v>1.86466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2.599</v>
      </c>
      <c r="GF192">
        <v>0.3427</v>
      </c>
      <c r="GG192">
        <v>2.1692887066266</v>
      </c>
      <c r="GH192">
        <v>0.00150537911906804</v>
      </c>
      <c r="GI192">
        <v>-1.31393316582341e-06</v>
      </c>
      <c r="GJ192">
        <v>6.97534087220744e-10</v>
      </c>
      <c r="GK192">
        <v>0.342657142857135</v>
      </c>
      <c r="GL192">
        <v>0</v>
      </c>
      <c r="GM192">
        <v>0</v>
      </c>
      <c r="GN192">
        <v>0</v>
      </c>
      <c r="GO192">
        <v>2</v>
      </c>
      <c r="GP192">
        <v>1759</v>
      </c>
      <c r="GQ192">
        <v>1</v>
      </c>
      <c r="GR192">
        <v>24</v>
      </c>
      <c r="GS192">
        <v>23.4</v>
      </c>
      <c r="GT192">
        <v>23.4</v>
      </c>
      <c r="GU192">
        <v>1.05957</v>
      </c>
      <c r="GV192">
        <v>2.44263</v>
      </c>
      <c r="GW192">
        <v>1.44775</v>
      </c>
      <c r="GX192">
        <v>2.31201</v>
      </c>
      <c r="GY192">
        <v>1.44409</v>
      </c>
      <c r="GZ192">
        <v>2.39868</v>
      </c>
      <c r="HA192">
        <v>45.5186</v>
      </c>
      <c r="HB192">
        <v>14.4823</v>
      </c>
      <c r="HC192">
        <v>18</v>
      </c>
      <c r="HD192">
        <v>410.289</v>
      </c>
      <c r="HE192">
        <v>403.813</v>
      </c>
      <c r="HF192">
        <v>32.0017</v>
      </c>
      <c r="HG192">
        <v>37.9773</v>
      </c>
      <c r="HH192">
        <v>30.0005</v>
      </c>
      <c r="HI192">
        <v>37.827</v>
      </c>
      <c r="HJ192">
        <v>37.8025</v>
      </c>
      <c r="HK192">
        <v>21.2373</v>
      </c>
      <c r="HL192">
        <v>23.727</v>
      </c>
      <c r="HM192">
        <v>31.7412</v>
      </c>
      <c r="HN192">
        <v>32</v>
      </c>
      <c r="HO192">
        <v>420.178</v>
      </c>
      <c r="HP192">
        <v>30.4496</v>
      </c>
      <c r="HQ192">
        <v>94.7617</v>
      </c>
      <c r="HR192">
        <v>98.0617</v>
      </c>
    </row>
    <row r="193" spans="1:226">
      <c r="A193">
        <v>177</v>
      </c>
      <c r="B193">
        <v>1655921217.6</v>
      </c>
      <c r="C193">
        <v>4872.09999990463</v>
      </c>
      <c r="D193" t="s">
        <v>716</v>
      </c>
      <c r="E193" t="s">
        <v>717</v>
      </c>
      <c r="F193">
        <v>5</v>
      </c>
      <c r="G193" t="s">
        <v>644</v>
      </c>
      <c r="H193" t="s">
        <v>354</v>
      </c>
      <c r="I193">
        <v>1655921209.83214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420.17437664116</v>
      </c>
      <c r="AK193">
        <v>410.065206060606</v>
      </c>
      <c r="AL193">
        <v>0.809385052220672</v>
      </c>
      <c r="AM193">
        <v>67.0236637915175</v>
      </c>
      <c r="AN193">
        <f>(AP193 - AO193 + BO193*1E3/(8.314*(BQ193+273.15)) * AR193/BN193 * AQ193) * BN193/(100*BB193) * 1000/(1000 - AP193)</f>
        <v>0</v>
      </c>
      <c r="AO193">
        <v>30.4280509816426</v>
      </c>
      <c r="AP193">
        <v>32.120821978022</v>
      </c>
      <c r="AQ193">
        <v>2.4838365725004e-05</v>
      </c>
      <c r="AR193">
        <v>89.6173518172627</v>
      </c>
      <c r="AS193">
        <v>33</v>
      </c>
      <c r="AT193">
        <v>7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1655921209.83214</v>
      </c>
      <c r="BH193">
        <v>394.302785714286</v>
      </c>
      <c r="BI193">
        <v>402.775892857143</v>
      </c>
      <c r="BJ193">
        <v>32.1150857142857</v>
      </c>
      <c r="BK193">
        <v>30.4277571428571</v>
      </c>
      <c r="BL193">
        <v>391.703464285714</v>
      </c>
      <c r="BM193">
        <v>31.7724178571429</v>
      </c>
      <c r="BN193">
        <v>500.040607142857</v>
      </c>
      <c r="BO193">
        <v>83.8893535714286</v>
      </c>
      <c r="BP193">
        <v>0.0999665821428572</v>
      </c>
      <c r="BQ193">
        <v>34.1849642857143</v>
      </c>
      <c r="BR193">
        <v>35.0385892857143</v>
      </c>
      <c r="BS193">
        <v>999.9</v>
      </c>
      <c r="BT193">
        <v>0</v>
      </c>
      <c r="BU193">
        <v>0</v>
      </c>
      <c r="BV193">
        <v>9999.79571428571</v>
      </c>
      <c r="BW193">
        <v>0</v>
      </c>
      <c r="BX193">
        <v>1423.77714285714</v>
      </c>
      <c r="BY193">
        <v>-8.47326892857143</v>
      </c>
      <c r="BZ193">
        <v>407.385892857143</v>
      </c>
      <c r="CA193">
        <v>415.416178571429</v>
      </c>
      <c r="CB193">
        <v>1.6873275</v>
      </c>
      <c r="CC193">
        <v>402.775892857143</v>
      </c>
      <c r="CD193">
        <v>30.4277571428571</v>
      </c>
      <c r="CE193">
        <v>2.69411357142857</v>
      </c>
      <c r="CF193">
        <v>2.55256464285714</v>
      </c>
      <c r="CG193">
        <v>22.24925</v>
      </c>
      <c r="CH193">
        <v>21.3656107142857</v>
      </c>
      <c r="CI193">
        <v>2000.01964285714</v>
      </c>
      <c r="CJ193">
        <v>0.979995071428572</v>
      </c>
      <c r="CK193">
        <v>0.0200051571428571</v>
      </c>
      <c r="CL193">
        <v>0</v>
      </c>
      <c r="CM193">
        <v>2.46953571428571</v>
      </c>
      <c r="CN193">
        <v>0</v>
      </c>
      <c r="CO193">
        <v>7978.02928571429</v>
      </c>
      <c r="CP193">
        <v>16705.55</v>
      </c>
      <c r="CQ193">
        <v>47.4955</v>
      </c>
      <c r="CR193">
        <v>49.187</v>
      </c>
      <c r="CS193">
        <v>48.312</v>
      </c>
      <c r="CT193">
        <v>47.2522142857143</v>
      </c>
      <c r="CU193">
        <v>47.25</v>
      </c>
      <c r="CV193">
        <v>1960.00821428571</v>
      </c>
      <c r="CW193">
        <v>40.0114285714286</v>
      </c>
      <c r="CX193">
        <v>0</v>
      </c>
      <c r="CY193">
        <v>1655921234.9</v>
      </c>
      <c r="CZ193">
        <v>0</v>
      </c>
      <c r="DA193">
        <v>1655919811.5</v>
      </c>
      <c r="DB193" t="s">
        <v>645</v>
      </c>
      <c r="DC193">
        <v>1655919811.5</v>
      </c>
      <c r="DD193">
        <v>1655919810.5</v>
      </c>
      <c r="DE193">
        <v>2</v>
      </c>
      <c r="DF193">
        <v>0.416</v>
      </c>
      <c r="DG193">
        <v>-0.018</v>
      </c>
      <c r="DH193">
        <v>2.619</v>
      </c>
      <c r="DI193">
        <v>0.343</v>
      </c>
      <c r="DJ193">
        <v>420</v>
      </c>
      <c r="DK193">
        <v>30</v>
      </c>
      <c r="DL193">
        <v>0.47</v>
      </c>
      <c r="DM193">
        <v>0.07</v>
      </c>
      <c r="DN193">
        <v>-7.780534</v>
      </c>
      <c r="DO193">
        <v>-25.2117284803002</v>
      </c>
      <c r="DP193">
        <v>3.13110904969453</v>
      </c>
      <c r="DQ193">
        <v>0</v>
      </c>
      <c r="DR193">
        <v>1.69147475</v>
      </c>
      <c r="DS193">
        <v>-0.078926566604132</v>
      </c>
      <c r="DT193">
        <v>0.00936063539176161</v>
      </c>
      <c r="DU193">
        <v>1</v>
      </c>
      <c r="DV193">
        <v>1</v>
      </c>
      <c r="DW193">
        <v>2</v>
      </c>
      <c r="DX193" t="s">
        <v>363</v>
      </c>
      <c r="DY193">
        <v>2.77419</v>
      </c>
      <c r="DZ193">
        <v>2.71651</v>
      </c>
      <c r="EA193">
        <v>0.0789507</v>
      </c>
      <c r="EB193">
        <v>0.0820083</v>
      </c>
      <c r="EC193">
        <v>0.114389</v>
      </c>
      <c r="ED193">
        <v>0.109687</v>
      </c>
      <c r="EE193">
        <v>25371.2</v>
      </c>
      <c r="EF193">
        <v>21964.6</v>
      </c>
      <c r="EG193">
        <v>24708</v>
      </c>
      <c r="EH193">
        <v>23346.7</v>
      </c>
      <c r="EI193">
        <v>37497.6</v>
      </c>
      <c r="EJ193">
        <v>34471.9</v>
      </c>
      <c r="EK193">
        <v>44831.9</v>
      </c>
      <c r="EL193">
        <v>41742.8</v>
      </c>
      <c r="EM193">
        <v>1.6446</v>
      </c>
      <c r="EN193">
        <v>1.6552</v>
      </c>
      <c r="EO193">
        <v>0.103269</v>
      </c>
      <c r="EP193">
        <v>0</v>
      </c>
      <c r="EQ193">
        <v>33.3237</v>
      </c>
      <c r="ER193">
        <v>999.9</v>
      </c>
      <c r="ES193">
        <v>37.712</v>
      </c>
      <c r="ET193">
        <v>41.765</v>
      </c>
      <c r="EU193">
        <v>36.6019</v>
      </c>
      <c r="EV193">
        <v>53.8224</v>
      </c>
      <c r="EW193">
        <v>42.1394</v>
      </c>
      <c r="EX193">
        <v>1</v>
      </c>
      <c r="EY193">
        <v>0.848565</v>
      </c>
      <c r="EZ193">
        <v>1.31796</v>
      </c>
      <c r="FA193">
        <v>20.2258</v>
      </c>
      <c r="FB193">
        <v>5.22912</v>
      </c>
      <c r="FC193">
        <v>11.992</v>
      </c>
      <c r="FD193">
        <v>4.95375</v>
      </c>
      <c r="FE193">
        <v>3.304</v>
      </c>
      <c r="FF193">
        <v>9999</v>
      </c>
      <c r="FG193">
        <v>303.6</v>
      </c>
      <c r="FH193">
        <v>9999</v>
      </c>
      <c r="FI193">
        <v>3148.4</v>
      </c>
      <c r="FJ193">
        <v>1.86829</v>
      </c>
      <c r="FK193">
        <v>1.86416</v>
      </c>
      <c r="FL193">
        <v>1.87149</v>
      </c>
      <c r="FM193">
        <v>1.8627</v>
      </c>
      <c r="FN193">
        <v>1.86203</v>
      </c>
      <c r="FO193">
        <v>1.86829</v>
      </c>
      <c r="FP193">
        <v>1.85852</v>
      </c>
      <c r="FQ193">
        <v>1.86468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2.602</v>
      </c>
      <c r="GF193">
        <v>0.3426</v>
      </c>
      <c r="GG193">
        <v>2.1692887066266</v>
      </c>
      <c r="GH193">
        <v>0.00150537911906804</v>
      </c>
      <c r="GI193">
        <v>-1.31393316582341e-06</v>
      </c>
      <c r="GJ193">
        <v>6.97534087220744e-10</v>
      </c>
      <c r="GK193">
        <v>0.342657142857135</v>
      </c>
      <c r="GL193">
        <v>0</v>
      </c>
      <c r="GM193">
        <v>0</v>
      </c>
      <c r="GN193">
        <v>0</v>
      </c>
      <c r="GO193">
        <v>2</v>
      </c>
      <c r="GP193">
        <v>1759</v>
      </c>
      <c r="GQ193">
        <v>1</v>
      </c>
      <c r="GR193">
        <v>24</v>
      </c>
      <c r="GS193">
        <v>23.4</v>
      </c>
      <c r="GT193">
        <v>23.5</v>
      </c>
      <c r="GU193">
        <v>1.08887</v>
      </c>
      <c r="GV193">
        <v>2.42676</v>
      </c>
      <c r="GW193">
        <v>1.44775</v>
      </c>
      <c r="GX193">
        <v>2.31201</v>
      </c>
      <c r="GY193">
        <v>1.44409</v>
      </c>
      <c r="GZ193">
        <v>2.4646</v>
      </c>
      <c r="HA193">
        <v>45.5472</v>
      </c>
      <c r="HB193">
        <v>14.491</v>
      </c>
      <c r="HC193">
        <v>18</v>
      </c>
      <c r="HD193">
        <v>410.376</v>
      </c>
      <c r="HE193">
        <v>403.879</v>
      </c>
      <c r="HF193">
        <v>32.0011</v>
      </c>
      <c r="HG193">
        <v>37.9808</v>
      </c>
      <c r="HH193">
        <v>30.0005</v>
      </c>
      <c r="HI193">
        <v>37.8296</v>
      </c>
      <c r="HJ193">
        <v>37.806</v>
      </c>
      <c r="HK193">
        <v>21.8452</v>
      </c>
      <c r="HL193">
        <v>23.727</v>
      </c>
      <c r="HM193">
        <v>31.7412</v>
      </c>
      <c r="HN193">
        <v>32</v>
      </c>
      <c r="HO193">
        <v>440.305</v>
      </c>
      <c r="HP193">
        <v>30.4425</v>
      </c>
      <c r="HQ193">
        <v>94.7609</v>
      </c>
      <c r="HR193">
        <v>98.0592</v>
      </c>
    </row>
    <row r="194" spans="1:226">
      <c r="A194">
        <v>178</v>
      </c>
      <c r="B194">
        <v>1655921222.6</v>
      </c>
      <c r="C194">
        <v>4877.09999990463</v>
      </c>
      <c r="D194" t="s">
        <v>718</v>
      </c>
      <c r="E194" t="s">
        <v>719</v>
      </c>
      <c r="F194">
        <v>5</v>
      </c>
      <c r="G194" t="s">
        <v>644</v>
      </c>
      <c r="H194" t="s">
        <v>354</v>
      </c>
      <c r="I194">
        <v>1655921215.1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435.43601248257</v>
      </c>
      <c r="AK194">
        <v>419.213527272727</v>
      </c>
      <c r="AL194">
        <v>2.00116276497557</v>
      </c>
      <c r="AM194">
        <v>67.0236637915175</v>
      </c>
      <c r="AN194">
        <f>(AP194 - AO194 + BO194*1E3/(8.314*(BQ194+273.15)) * AR194/BN194 * AQ194) * BN194/(100*BB194) * 1000/(1000 - AP194)</f>
        <v>0</v>
      </c>
      <c r="AO194">
        <v>30.4275504897361</v>
      </c>
      <c r="AP194">
        <v>32.1256912087912</v>
      </c>
      <c r="AQ194">
        <v>7.354992903826e-05</v>
      </c>
      <c r="AR194">
        <v>89.6173518172627</v>
      </c>
      <c r="AS194">
        <v>33</v>
      </c>
      <c r="AT194">
        <v>7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1655921215.1</v>
      </c>
      <c r="BH194">
        <v>396.928592592593</v>
      </c>
      <c r="BI194">
        <v>410.604888888889</v>
      </c>
      <c r="BJ194">
        <v>32.1159333333333</v>
      </c>
      <c r="BK194">
        <v>30.4280518518519</v>
      </c>
      <c r="BL194">
        <v>394.327185185185</v>
      </c>
      <c r="BM194">
        <v>31.7732703703704</v>
      </c>
      <c r="BN194">
        <v>500.056444444444</v>
      </c>
      <c r="BO194">
        <v>83.8898962962963</v>
      </c>
      <c r="BP194">
        <v>0.0999912333333333</v>
      </c>
      <c r="BQ194">
        <v>34.1860518518519</v>
      </c>
      <c r="BR194">
        <v>34.9734888888889</v>
      </c>
      <c r="BS194">
        <v>999.9</v>
      </c>
      <c r="BT194">
        <v>0</v>
      </c>
      <c r="BU194">
        <v>0</v>
      </c>
      <c r="BV194">
        <v>9997.59296296296</v>
      </c>
      <c r="BW194">
        <v>0</v>
      </c>
      <c r="BX194">
        <v>1435.25074074074</v>
      </c>
      <c r="BY194">
        <v>-13.6764111111111</v>
      </c>
      <c r="BZ194">
        <v>410.099296296296</v>
      </c>
      <c r="CA194">
        <v>423.491037037037</v>
      </c>
      <c r="CB194">
        <v>1.68789296296296</v>
      </c>
      <c r="CC194">
        <v>410.604888888889</v>
      </c>
      <c r="CD194">
        <v>30.4280518518519</v>
      </c>
      <c r="CE194">
        <v>2.69420222222222</v>
      </c>
      <c r="CF194">
        <v>2.55260592592593</v>
      </c>
      <c r="CG194">
        <v>22.2498037037037</v>
      </c>
      <c r="CH194">
        <v>21.365862962963</v>
      </c>
      <c r="CI194">
        <v>1999.97</v>
      </c>
      <c r="CJ194">
        <v>0.979994777777778</v>
      </c>
      <c r="CK194">
        <v>0.0200054703703704</v>
      </c>
      <c r="CL194">
        <v>0</v>
      </c>
      <c r="CM194">
        <v>2.51731111111111</v>
      </c>
      <c r="CN194">
        <v>0</v>
      </c>
      <c r="CO194">
        <v>7989.64</v>
      </c>
      <c r="CP194">
        <v>16705.1296296296</v>
      </c>
      <c r="CQ194">
        <v>47.5</v>
      </c>
      <c r="CR194">
        <v>49.208</v>
      </c>
      <c r="CS194">
        <v>48.312</v>
      </c>
      <c r="CT194">
        <v>47.2591851851852</v>
      </c>
      <c r="CU194">
        <v>47.25</v>
      </c>
      <c r="CV194">
        <v>1959.95925925926</v>
      </c>
      <c r="CW194">
        <v>40.0107407407407</v>
      </c>
      <c r="CX194">
        <v>0</v>
      </c>
      <c r="CY194">
        <v>1655921239.7</v>
      </c>
      <c r="CZ194">
        <v>0</v>
      </c>
      <c r="DA194">
        <v>1655919811.5</v>
      </c>
      <c r="DB194" t="s">
        <v>645</v>
      </c>
      <c r="DC194">
        <v>1655919811.5</v>
      </c>
      <c r="DD194">
        <v>1655919810.5</v>
      </c>
      <c r="DE194">
        <v>2</v>
      </c>
      <c r="DF194">
        <v>0.416</v>
      </c>
      <c r="DG194">
        <v>-0.018</v>
      </c>
      <c r="DH194">
        <v>2.619</v>
      </c>
      <c r="DI194">
        <v>0.343</v>
      </c>
      <c r="DJ194">
        <v>420</v>
      </c>
      <c r="DK194">
        <v>30</v>
      </c>
      <c r="DL194">
        <v>0.47</v>
      </c>
      <c r="DM194">
        <v>0.07</v>
      </c>
      <c r="DN194">
        <v>-10.6638115</v>
      </c>
      <c r="DO194">
        <v>-54.1699848405253</v>
      </c>
      <c r="DP194">
        <v>5.74471184244673</v>
      </c>
      <c r="DQ194">
        <v>0</v>
      </c>
      <c r="DR194">
        <v>1.688904</v>
      </c>
      <c r="DS194">
        <v>-0.00295857410882447</v>
      </c>
      <c r="DT194">
        <v>0.00542926182827831</v>
      </c>
      <c r="DU194">
        <v>1</v>
      </c>
      <c r="DV194">
        <v>1</v>
      </c>
      <c r="DW194">
        <v>2</v>
      </c>
      <c r="DX194" t="s">
        <v>363</v>
      </c>
      <c r="DY194">
        <v>2.77422</v>
      </c>
      <c r="DZ194">
        <v>2.71659</v>
      </c>
      <c r="EA194">
        <v>0.0803978</v>
      </c>
      <c r="EB194">
        <v>0.0844293</v>
      </c>
      <c r="EC194">
        <v>0.114407</v>
      </c>
      <c r="ED194">
        <v>0.109693</v>
      </c>
      <c r="EE194">
        <v>25331.5</v>
      </c>
      <c r="EF194">
        <v>21906.6</v>
      </c>
      <c r="EG194">
        <v>24708.1</v>
      </c>
      <c r="EH194">
        <v>23346.6</v>
      </c>
      <c r="EI194">
        <v>37496.6</v>
      </c>
      <c r="EJ194">
        <v>34471.9</v>
      </c>
      <c r="EK194">
        <v>44831.5</v>
      </c>
      <c r="EL194">
        <v>41743.1</v>
      </c>
      <c r="EM194">
        <v>1.64452</v>
      </c>
      <c r="EN194">
        <v>1.65508</v>
      </c>
      <c r="EO194">
        <v>0.103377</v>
      </c>
      <c r="EP194">
        <v>0</v>
      </c>
      <c r="EQ194">
        <v>33.3296</v>
      </c>
      <c r="ER194">
        <v>999.9</v>
      </c>
      <c r="ES194">
        <v>37.712</v>
      </c>
      <c r="ET194">
        <v>41.765</v>
      </c>
      <c r="EU194">
        <v>36.6006</v>
      </c>
      <c r="EV194">
        <v>53.9524</v>
      </c>
      <c r="EW194">
        <v>42.2396</v>
      </c>
      <c r="EX194">
        <v>1</v>
      </c>
      <c r="EY194">
        <v>0.848923</v>
      </c>
      <c r="EZ194">
        <v>1.32412</v>
      </c>
      <c r="FA194">
        <v>20.2257</v>
      </c>
      <c r="FB194">
        <v>5.22852</v>
      </c>
      <c r="FC194">
        <v>11.992</v>
      </c>
      <c r="FD194">
        <v>4.9537</v>
      </c>
      <c r="FE194">
        <v>3.30393</v>
      </c>
      <c r="FF194">
        <v>9999</v>
      </c>
      <c r="FG194">
        <v>303.6</v>
      </c>
      <c r="FH194">
        <v>9999</v>
      </c>
      <c r="FI194">
        <v>3148.6</v>
      </c>
      <c r="FJ194">
        <v>1.86829</v>
      </c>
      <c r="FK194">
        <v>1.86413</v>
      </c>
      <c r="FL194">
        <v>1.87149</v>
      </c>
      <c r="FM194">
        <v>1.86268</v>
      </c>
      <c r="FN194">
        <v>1.86203</v>
      </c>
      <c r="FO194">
        <v>1.86829</v>
      </c>
      <c r="FP194">
        <v>1.85852</v>
      </c>
      <c r="FQ194">
        <v>1.86464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2.609</v>
      </c>
      <c r="GF194">
        <v>0.3426</v>
      </c>
      <c r="GG194">
        <v>2.1692887066266</v>
      </c>
      <c r="GH194">
        <v>0.00150537911906804</v>
      </c>
      <c r="GI194">
        <v>-1.31393316582341e-06</v>
      </c>
      <c r="GJ194">
        <v>6.97534087220744e-10</v>
      </c>
      <c r="GK194">
        <v>0.342657142857135</v>
      </c>
      <c r="GL194">
        <v>0</v>
      </c>
      <c r="GM194">
        <v>0</v>
      </c>
      <c r="GN194">
        <v>0</v>
      </c>
      <c r="GO194">
        <v>2</v>
      </c>
      <c r="GP194">
        <v>1759</v>
      </c>
      <c r="GQ194">
        <v>1</v>
      </c>
      <c r="GR194">
        <v>24</v>
      </c>
      <c r="GS194">
        <v>23.5</v>
      </c>
      <c r="GT194">
        <v>23.5</v>
      </c>
      <c r="GU194">
        <v>1.12549</v>
      </c>
      <c r="GV194">
        <v>2.44385</v>
      </c>
      <c r="GW194">
        <v>1.44775</v>
      </c>
      <c r="GX194">
        <v>2.31201</v>
      </c>
      <c r="GY194">
        <v>1.44409</v>
      </c>
      <c r="GZ194">
        <v>2.38403</v>
      </c>
      <c r="HA194">
        <v>45.5186</v>
      </c>
      <c r="HB194">
        <v>14.4823</v>
      </c>
      <c r="HC194">
        <v>18</v>
      </c>
      <c r="HD194">
        <v>410.348</v>
      </c>
      <c r="HE194">
        <v>403.818</v>
      </c>
      <c r="HF194">
        <v>32.0013</v>
      </c>
      <c r="HG194">
        <v>37.9827</v>
      </c>
      <c r="HH194">
        <v>30.0005</v>
      </c>
      <c r="HI194">
        <v>37.8324</v>
      </c>
      <c r="HJ194">
        <v>37.8085</v>
      </c>
      <c r="HK194">
        <v>22.556</v>
      </c>
      <c r="HL194">
        <v>23.727</v>
      </c>
      <c r="HM194">
        <v>31.7412</v>
      </c>
      <c r="HN194">
        <v>32</v>
      </c>
      <c r="HO194">
        <v>453.811</v>
      </c>
      <c r="HP194">
        <v>30.4325</v>
      </c>
      <c r="HQ194">
        <v>94.7605</v>
      </c>
      <c r="HR194">
        <v>98.0593</v>
      </c>
    </row>
    <row r="195" spans="1:226">
      <c r="A195">
        <v>179</v>
      </c>
      <c r="B195">
        <v>1655921227.6</v>
      </c>
      <c r="C195">
        <v>4882.09999990463</v>
      </c>
      <c r="D195" t="s">
        <v>720</v>
      </c>
      <c r="E195" t="s">
        <v>721</v>
      </c>
      <c r="F195">
        <v>5</v>
      </c>
      <c r="G195" t="s">
        <v>644</v>
      </c>
      <c r="H195" t="s">
        <v>354</v>
      </c>
      <c r="I195">
        <v>1655921219.81429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452.408222530118</v>
      </c>
      <c r="AK195">
        <v>432.375903030303</v>
      </c>
      <c r="AL195">
        <v>2.71344574619122</v>
      </c>
      <c r="AM195">
        <v>67.0236637915175</v>
      </c>
      <c r="AN195">
        <f>(AP195 - AO195 + BO195*1E3/(8.314*(BQ195+273.15)) * AR195/BN195 * AQ195) * BN195/(100*BB195) * 1000/(1000 - AP195)</f>
        <v>0</v>
      </c>
      <c r="AO195">
        <v>30.4305685269151</v>
      </c>
      <c r="AP195">
        <v>32.1322241758242</v>
      </c>
      <c r="AQ195">
        <v>0.000273300576138052</v>
      </c>
      <c r="AR195">
        <v>89.6173518172627</v>
      </c>
      <c r="AS195">
        <v>33</v>
      </c>
      <c r="AT195">
        <v>7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1655921219.81429</v>
      </c>
      <c r="BH195">
        <v>403.025678571429</v>
      </c>
      <c r="BI195">
        <v>422.872642857143</v>
      </c>
      <c r="BJ195">
        <v>32.1221857142857</v>
      </c>
      <c r="BK195">
        <v>30.429</v>
      </c>
      <c r="BL195">
        <v>400.4195</v>
      </c>
      <c r="BM195">
        <v>31.7795178571429</v>
      </c>
      <c r="BN195">
        <v>500.076178571429</v>
      </c>
      <c r="BO195">
        <v>83.889875</v>
      </c>
      <c r="BP195">
        <v>0.100057778571429</v>
      </c>
      <c r="BQ195">
        <v>34.1865571428571</v>
      </c>
      <c r="BR195">
        <v>35.0131428571429</v>
      </c>
      <c r="BS195">
        <v>999.9</v>
      </c>
      <c r="BT195">
        <v>0</v>
      </c>
      <c r="BU195">
        <v>0</v>
      </c>
      <c r="BV195">
        <v>9992.30071428571</v>
      </c>
      <c r="BW195">
        <v>0</v>
      </c>
      <c r="BX195">
        <v>1436.14428571429</v>
      </c>
      <c r="BY195">
        <v>-19.84701</v>
      </c>
      <c r="BZ195">
        <v>416.401321428571</v>
      </c>
      <c r="CA195">
        <v>436.144142857143</v>
      </c>
      <c r="CB195">
        <v>1.69318964285714</v>
      </c>
      <c r="CC195">
        <v>422.872642857143</v>
      </c>
      <c r="CD195">
        <v>30.429</v>
      </c>
      <c r="CE195">
        <v>2.69472571428571</v>
      </c>
      <c r="CF195">
        <v>2.55268464285714</v>
      </c>
      <c r="CG195">
        <v>22.2529964285714</v>
      </c>
      <c r="CH195">
        <v>21.3663678571429</v>
      </c>
      <c r="CI195">
        <v>1999.97</v>
      </c>
      <c r="CJ195">
        <v>0.979994857142857</v>
      </c>
      <c r="CK195">
        <v>0.0200053857142857</v>
      </c>
      <c r="CL195">
        <v>0</v>
      </c>
      <c r="CM195">
        <v>2.56367857142857</v>
      </c>
      <c r="CN195">
        <v>0</v>
      </c>
      <c r="CO195">
        <v>7993.08892857143</v>
      </c>
      <c r="CP195">
        <v>16705.1321428571</v>
      </c>
      <c r="CQ195">
        <v>47.5044285714286</v>
      </c>
      <c r="CR195">
        <v>49.22525</v>
      </c>
      <c r="CS195">
        <v>48.312</v>
      </c>
      <c r="CT195">
        <v>47.2787857142857</v>
      </c>
      <c r="CU195">
        <v>47.25</v>
      </c>
      <c r="CV195">
        <v>1959.95964285714</v>
      </c>
      <c r="CW195">
        <v>40.0107142857143</v>
      </c>
      <c r="CX195">
        <v>0</v>
      </c>
      <c r="CY195">
        <v>1655921245.1</v>
      </c>
      <c r="CZ195">
        <v>0</v>
      </c>
      <c r="DA195">
        <v>1655919811.5</v>
      </c>
      <c r="DB195" t="s">
        <v>645</v>
      </c>
      <c r="DC195">
        <v>1655919811.5</v>
      </c>
      <c r="DD195">
        <v>1655919810.5</v>
      </c>
      <c r="DE195">
        <v>2</v>
      </c>
      <c r="DF195">
        <v>0.416</v>
      </c>
      <c r="DG195">
        <v>-0.018</v>
      </c>
      <c r="DH195">
        <v>2.619</v>
      </c>
      <c r="DI195">
        <v>0.343</v>
      </c>
      <c r="DJ195">
        <v>420</v>
      </c>
      <c r="DK195">
        <v>30</v>
      </c>
      <c r="DL195">
        <v>0.47</v>
      </c>
      <c r="DM195">
        <v>0.07</v>
      </c>
      <c r="DN195">
        <v>-16.58185975</v>
      </c>
      <c r="DO195">
        <v>-80.0055393996248</v>
      </c>
      <c r="DP195">
        <v>7.77823177457463</v>
      </c>
      <c r="DQ195">
        <v>0</v>
      </c>
      <c r="DR195">
        <v>1.69084125</v>
      </c>
      <c r="DS195">
        <v>0.0689352720450233</v>
      </c>
      <c r="DT195">
        <v>0.00728156342673055</v>
      </c>
      <c r="DU195">
        <v>1</v>
      </c>
      <c r="DV195">
        <v>1</v>
      </c>
      <c r="DW195">
        <v>2</v>
      </c>
      <c r="DX195" t="s">
        <v>363</v>
      </c>
      <c r="DY195">
        <v>2.77397</v>
      </c>
      <c r="DZ195">
        <v>2.71616</v>
      </c>
      <c r="EA195">
        <v>0.0823781</v>
      </c>
      <c r="EB195">
        <v>0.0868779</v>
      </c>
      <c r="EC195">
        <v>0.114419</v>
      </c>
      <c r="ED195">
        <v>0.109697</v>
      </c>
      <c r="EE195">
        <v>25276.7</v>
      </c>
      <c r="EF195">
        <v>21847.7</v>
      </c>
      <c r="EG195">
        <v>24707.9</v>
      </c>
      <c r="EH195">
        <v>23346.3</v>
      </c>
      <c r="EI195">
        <v>37495.5</v>
      </c>
      <c r="EJ195">
        <v>34471.3</v>
      </c>
      <c r="EK195">
        <v>44830.8</v>
      </c>
      <c r="EL195">
        <v>41742.4</v>
      </c>
      <c r="EM195">
        <v>1.64428</v>
      </c>
      <c r="EN195">
        <v>1.65532</v>
      </c>
      <c r="EO195">
        <v>0.122182</v>
      </c>
      <c r="EP195">
        <v>0</v>
      </c>
      <c r="EQ195">
        <v>33.3364</v>
      </c>
      <c r="ER195">
        <v>999.9</v>
      </c>
      <c r="ES195">
        <v>37.712</v>
      </c>
      <c r="ET195">
        <v>41.775</v>
      </c>
      <c r="EU195">
        <v>36.6195</v>
      </c>
      <c r="EV195">
        <v>54.2024</v>
      </c>
      <c r="EW195">
        <v>42.4199</v>
      </c>
      <c r="EX195">
        <v>1</v>
      </c>
      <c r="EY195">
        <v>0.849332</v>
      </c>
      <c r="EZ195">
        <v>1.32893</v>
      </c>
      <c r="FA195">
        <v>20.2257</v>
      </c>
      <c r="FB195">
        <v>5.22867</v>
      </c>
      <c r="FC195">
        <v>11.992</v>
      </c>
      <c r="FD195">
        <v>4.95375</v>
      </c>
      <c r="FE195">
        <v>3.304</v>
      </c>
      <c r="FF195">
        <v>9999</v>
      </c>
      <c r="FG195">
        <v>303.6</v>
      </c>
      <c r="FH195">
        <v>9999</v>
      </c>
      <c r="FI195">
        <v>3148.6</v>
      </c>
      <c r="FJ195">
        <v>1.86829</v>
      </c>
      <c r="FK195">
        <v>1.86414</v>
      </c>
      <c r="FL195">
        <v>1.87148</v>
      </c>
      <c r="FM195">
        <v>1.86271</v>
      </c>
      <c r="FN195">
        <v>1.86203</v>
      </c>
      <c r="FO195">
        <v>1.86829</v>
      </c>
      <c r="FP195">
        <v>1.85852</v>
      </c>
      <c r="FQ195">
        <v>1.86463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2.62</v>
      </c>
      <c r="GF195">
        <v>0.3427</v>
      </c>
      <c r="GG195">
        <v>2.1692887066266</v>
      </c>
      <c r="GH195">
        <v>0.00150537911906804</v>
      </c>
      <c r="GI195">
        <v>-1.31393316582341e-06</v>
      </c>
      <c r="GJ195">
        <v>6.97534087220744e-10</v>
      </c>
      <c r="GK195">
        <v>0.342657142857135</v>
      </c>
      <c r="GL195">
        <v>0</v>
      </c>
      <c r="GM195">
        <v>0</v>
      </c>
      <c r="GN195">
        <v>0</v>
      </c>
      <c r="GO195">
        <v>2</v>
      </c>
      <c r="GP195">
        <v>1759</v>
      </c>
      <c r="GQ195">
        <v>1</v>
      </c>
      <c r="GR195">
        <v>24</v>
      </c>
      <c r="GS195">
        <v>23.6</v>
      </c>
      <c r="GT195">
        <v>23.6</v>
      </c>
      <c r="GU195">
        <v>1.15601</v>
      </c>
      <c r="GV195">
        <v>2.4292</v>
      </c>
      <c r="GW195">
        <v>1.44775</v>
      </c>
      <c r="GX195">
        <v>2.31201</v>
      </c>
      <c r="GY195">
        <v>1.44409</v>
      </c>
      <c r="GZ195">
        <v>2.46216</v>
      </c>
      <c r="HA195">
        <v>45.5472</v>
      </c>
      <c r="HB195">
        <v>14.491</v>
      </c>
      <c r="HC195">
        <v>18</v>
      </c>
      <c r="HD195">
        <v>410.217</v>
      </c>
      <c r="HE195">
        <v>403.989</v>
      </c>
      <c r="HF195">
        <v>32.0011</v>
      </c>
      <c r="HG195">
        <v>37.9845</v>
      </c>
      <c r="HH195">
        <v>30.0004</v>
      </c>
      <c r="HI195">
        <v>37.8351</v>
      </c>
      <c r="HJ195">
        <v>37.812</v>
      </c>
      <c r="HK195">
        <v>23.1979</v>
      </c>
      <c r="HL195">
        <v>23.727</v>
      </c>
      <c r="HM195">
        <v>31.7412</v>
      </c>
      <c r="HN195">
        <v>32</v>
      </c>
      <c r="HO195">
        <v>473.971</v>
      </c>
      <c r="HP195">
        <v>30.4233</v>
      </c>
      <c r="HQ195">
        <v>94.7592</v>
      </c>
      <c r="HR195">
        <v>98.0579</v>
      </c>
    </row>
    <row r="196" spans="1:226">
      <c r="A196">
        <v>180</v>
      </c>
      <c r="B196">
        <v>1655921232.6</v>
      </c>
      <c r="C196">
        <v>4887.09999990463</v>
      </c>
      <c r="D196" t="s">
        <v>722</v>
      </c>
      <c r="E196" t="s">
        <v>723</v>
      </c>
      <c r="F196">
        <v>5</v>
      </c>
      <c r="G196" t="s">
        <v>644</v>
      </c>
      <c r="H196" t="s">
        <v>354</v>
      </c>
      <c r="I196">
        <v>1655921225.1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469.827686982966</v>
      </c>
      <c r="AK196">
        <v>447.512945454545</v>
      </c>
      <c r="AL196">
        <v>3.08065882234621</v>
      </c>
      <c r="AM196">
        <v>67.0236637915175</v>
      </c>
      <c r="AN196">
        <f>(AP196 - AO196 + BO196*1E3/(8.314*(BQ196+273.15)) * AR196/BN196 * AQ196) * BN196/(100*BB196) * 1000/(1000 - AP196)</f>
        <v>0</v>
      </c>
      <c r="AO196">
        <v>30.4299327656473</v>
      </c>
      <c r="AP196">
        <v>32.1365362637363</v>
      </c>
      <c r="AQ196">
        <v>-5.63954431411169e-05</v>
      </c>
      <c r="AR196">
        <v>89.6173518172627</v>
      </c>
      <c r="AS196">
        <v>33</v>
      </c>
      <c r="AT196">
        <v>7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1655921225.1</v>
      </c>
      <c r="BH196">
        <v>414.018851851852</v>
      </c>
      <c r="BI196">
        <v>439.713888888889</v>
      </c>
      <c r="BJ196">
        <v>32.1291814814815</v>
      </c>
      <c r="BK196">
        <v>30.4298407407407</v>
      </c>
      <c r="BL196">
        <v>411.404074074074</v>
      </c>
      <c r="BM196">
        <v>31.7865222222222</v>
      </c>
      <c r="BN196">
        <v>500.052</v>
      </c>
      <c r="BO196">
        <v>83.8898259259259</v>
      </c>
      <c r="BP196">
        <v>0.100019644444444</v>
      </c>
      <c r="BQ196">
        <v>34.1803185185185</v>
      </c>
      <c r="BR196">
        <v>35.137262962963</v>
      </c>
      <c r="BS196">
        <v>999.9</v>
      </c>
      <c r="BT196">
        <v>0</v>
      </c>
      <c r="BU196">
        <v>0</v>
      </c>
      <c r="BV196">
        <v>9989.32962962963</v>
      </c>
      <c r="BW196">
        <v>0</v>
      </c>
      <c r="BX196">
        <v>1431.39296296296</v>
      </c>
      <c r="BY196">
        <v>-25.6951222222222</v>
      </c>
      <c r="BZ196">
        <v>427.762444444444</v>
      </c>
      <c r="CA196">
        <v>453.51437037037</v>
      </c>
      <c r="CB196">
        <v>1.69934740740741</v>
      </c>
      <c r="CC196">
        <v>439.713888888889</v>
      </c>
      <c r="CD196">
        <v>30.4298407407407</v>
      </c>
      <c r="CE196">
        <v>2.69531222222222</v>
      </c>
      <c r="CF196">
        <v>2.5527537037037</v>
      </c>
      <c r="CG196">
        <v>22.2565740740741</v>
      </c>
      <c r="CH196">
        <v>21.3668074074074</v>
      </c>
      <c r="CI196">
        <v>1999.99444444444</v>
      </c>
      <c r="CJ196">
        <v>0.979994777777778</v>
      </c>
      <c r="CK196">
        <v>0.0200054703703704</v>
      </c>
      <c r="CL196">
        <v>0</v>
      </c>
      <c r="CM196">
        <v>2.60157407407407</v>
      </c>
      <c r="CN196">
        <v>0</v>
      </c>
      <c r="CO196">
        <v>7984.31925925926</v>
      </c>
      <c r="CP196">
        <v>16705.3407407407</v>
      </c>
      <c r="CQ196">
        <v>47.5091851851852</v>
      </c>
      <c r="CR196">
        <v>49.2476666666667</v>
      </c>
      <c r="CS196">
        <v>48.312</v>
      </c>
      <c r="CT196">
        <v>47.2982222222222</v>
      </c>
      <c r="CU196">
        <v>47.25</v>
      </c>
      <c r="CV196">
        <v>1959.98333333333</v>
      </c>
      <c r="CW196">
        <v>40.0114814814815</v>
      </c>
      <c r="CX196">
        <v>0</v>
      </c>
      <c r="CY196">
        <v>1655921249.9</v>
      </c>
      <c r="CZ196">
        <v>0</v>
      </c>
      <c r="DA196">
        <v>1655919811.5</v>
      </c>
      <c r="DB196" t="s">
        <v>645</v>
      </c>
      <c r="DC196">
        <v>1655919811.5</v>
      </c>
      <c r="DD196">
        <v>1655919810.5</v>
      </c>
      <c r="DE196">
        <v>2</v>
      </c>
      <c r="DF196">
        <v>0.416</v>
      </c>
      <c r="DG196">
        <v>-0.018</v>
      </c>
      <c r="DH196">
        <v>2.619</v>
      </c>
      <c r="DI196">
        <v>0.343</v>
      </c>
      <c r="DJ196">
        <v>420</v>
      </c>
      <c r="DK196">
        <v>30</v>
      </c>
      <c r="DL196">
        <v>0.47</v>
      </c>
      <c r="DM196">
        <v>0.07</v>
      </c>
      <c r="DN196">
        <v>-21.13393075</v>
      </c>
      <c r="DO196">
        <v>-71.0673418761726</v>
      </c>
      <c r="DP196">
        <v>7.00571019952452</v>
      </c>
      <c r="DQ196">
        <v>0</v>
      </c>
      <c r="DR196">
        <v>1.69455</v>
      </c>
      <c r="DS196">
        <v>0.0756585365853605</v>
      </c>
      <c r="DT196">
        <v>0.00758961099134864</v>
      </c>
      <c r="DU196">
        <v>1</v>
      </c>
      <c r="DV196">
        <v>1</v>
      </c>
      <c r="DW196">
        <v>2</v>
      </c>
      <c r="DX196" t="s">
        <v>363</v>
      </c>
      <c r="DY196">
        <v>2.77404</v>
      </c>
      <c r="DZ196">
        <v>2.71657</v>
      </c>
      <c r="EA196">
        <v>0.0846005</v>
      </c>
      <c r="EB196">
        <v>0.0893366</v>
      </c>
      <c r="EC196">
        <v>0.114431</v>
      </c>
      <c r="ED196">
        <v>0.109699</v>
      </c>
      <c r="EE196">
        <v>25214.6</v>
      </c>
      <c r="EF196">
        <v>21788.6</v>
      </c>
      <c r="EG196">
        <v>24707.1</v>
      </c>
      <c r="EH196">
        <v>23346.1</v>
      </c>
      <c r="EI196">
        <v>37494.4</v>
      </c>
      <c r="EJ196">
        <v>34471.1</v>
      </c>
      <c r="EK196">
        <v>44829.9</v>
      </c>
      <c r="EL196">
        <v>41742.2</v>
      </c>
      <c r="EM196">
        <v>1.64447</v>
      </c>
      <c r="EN196">
        <v>1.65523</v>
      </c>
      <c r="EO196">
        <v>0.122823</v>
      </c>
      <c r="EP196">
        <v>0</v>
      </c>
      <c r="EQ196">
        <v>33.3409</v>
      </c>
      <c r="ER196">
        <v>999.9</v>
      </c>
      <c r="ES196">
        <v>37.712</v>
      </c>
      <c r="ET196">
        <v>41.765</v>
      </c>
      <c r="EU196">
        <v>36.6018</v>
      </c>
      <c r="EV196">
        <v>54.4224</v>
      </c>
      <c r="EW196">
        <v>42.3117</v>
      </c>
      <c r="EX196">
        <v>1</v>
      </c>
      <c r="EY196">
        <v>0.849695</v>
      </c>
      <c r="EZ196">
        <v>1.32725</v>
      </c>
      <c r="FA196">
        <v>20.2259</v>
      </c>
      <c r="FB196">
        <v>5.22837</v>
      </c>
      <c r="FC196">
        <v>11.992</v>
      </c>
      <c r="FD196">
        <v>4.9535</v>
      </c>
      <c r="FE196">
        <v>3.3039</v>
      </c>
      <c r="FF196">
        <v>9999</v>
      </c>
      <c r="FG196">
        <v>303.6</v>
      </c>
      <c r="FH196">
        <v>9999</v>
      </c>
      <c r="FI196">
        <v>3148.6</v>
      </c>
      <c r="FJ196">
        <v>1.86828</v>
      </c>
      <c r="FK196">
        <v>1.86413</v>
      </c>
      <c r="FL196">
        <v>1.87148</v>
      </c>
      <c r="FM196">
        <v>1.86267</v>
      </c>
      <c r="FN196">
        <v>1.86203</v>
      </c>
      <c r="FO196">
        <v>1.86829</v>
      </c>
      <c r="FP196">
        <v>1.85852</v>
      </c>
      <c r="FQ196">
        <v>1.86464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2.63</v>
      </c>
      <c r="GF196">
        <v>0.3426</v>
      </c>
      <c r="GG196">
        <v>2.1692887066266</v>
      </c>
      <c r="GH196">
        <v>0.00150537911906804</v>
      </c>
      <c r="GI196">
        <v>-1.31393316582341e-06</v>
      </c>
      <c r="GJ196">
        <v>6.97534087220744e-10</v>
      </c>
      <c r="GK196">
        <v>0.342657142857135</v>
      </c>
      <c r="GL196">
        <v>0</v>
      </c>
      <c r="GM196">
        <v>0</v>
      </c>
      <c r="GN196">
        <v>0</v>
      </c>
      <c r="GO196">
        <v>2</v>
      </c>
      <c r="GP196">
        <v>1759</v>
      </c>
      <c r="GQ196">
        <v>1</v>
      </c>
      <c r="GR196">
        <v>24</v>
      </c>
      <c r="GS196">
        <v>23.7</v>
      </c>
      <c r="GT196">
        <v>23.7</v>
      </c>
      <c r="GU196">
        <v>1.19263</v>
      </c>
      <c r="GV196">
        <v>2.4353</v>
      </c>
      <c r="GW196">
        <v>1.44775</v>
      </c>
      <c r="GX196">
        <v>2.31201</v>
      </c>
      <c r="GY196">
        <v>1.44409</v>
      </c>
      <c r="GZ196">
        <v>2.41455</v>
      </c>
      <c r="HA196">
        <v>45.5472</v>
      </c>
      <c r="HB196">
        <v>14.4823</v>
      </c>
      <c r="HC196">
        <v>18</v>
      </c>
      <c r="HD196">
        <v>410.355</v>
      </c>
      <c r="HE196">
        <v>403.94</v>
      </c>
      <c r="HF196">
        <v>32.0001</v>
      </c>
      <c r="HG196">
        <v>37.9881</v>
      </c>
      <c r="HH196">
        <v>30.0003</v>
      </c>
      <c r="HI196">
        <v>37.8387</v>
      </c>
      <c r="HJ196">
        <v>37.8139</v>
      </c>
      <c r="HK196">
        <v>23.9075</v>
      </c>
      <c r="HL196">
        <v>23.727</v>
      </c>
      <c r="HM196">
        <v>31.7412</v>
      </c>
      <c r="HN196">
        <v>32</v>
      </c>
      <c r="HO196">
        <v>487.388</v>
      </c>
      <c r="HP196">
        <v>30.4092</v>
      </c>
      <c r="HQ196">
        <v>94.7569</v>
      </c>
      <c r="HR196">
        <v>98.0573</v>
      </c>
    </row>
    <row r="197" spans="1:226">
      <c r="A197">
        <v>181</v>
      </c>
      <c r="B197">
        <v>1655921237.6</v>
      </c>
      <c r="C197">
        <v>4892.09999990463</v>
      </c>
      <c r="D197" t="s">
        <v>724</v>
      </c>
      <c r="E197" t="s">
        <v>725</v>
      </c>
      <c r="F197">
        <v>5</v>
      </c>
      <c r="G197" t="s">
        <v>644</v>
      </c>
      <c r="H197" t="s">
        <v>354</v>
      </c>
      <c r="I197">
        <v>1655921229.81429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487.12931363541</v>
      </c>
      <c r="AK197">
        <v>463.659969696969</v>
      </c>
      <c r="AL197">
        <v>3.24397379173827</v>
      </c>
      <c r="AM197">
        <v>67.0236637915175</v>
      </c>
      <c r="AN197">
        <f>(AP197 - AO197 + BO197*1E3/(8.314*(BQ197+273.15)) * AR197/BN197 * AQ197) * BN197/(100*BB197) * 1000/(1000 - AP197)</f>
        <v>0</v>
      </c>
      <c r="AO197">
        <v>30.432887916331</v>
      </c>
      <c r="AP197">
        <v>32.1457560439561</v>
      </c>
      <c r="AQ197">
        <v>0.000151906041125705</v>
      </c>
      <c r="AR197">
        <v>89.6173518172627</v>
      </c>
      <c r="AS197">
        <v>33</v>
      </c>
      <c r="AT197">
        <v>7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1655921229.81429</v>
      </c>
      <c r="BH197">
        <v>426.81275</v>
      </c>
      <c r="BI197">
        <v>455.4645</v>
      </c>
      <c r="BJ197">
        <v>32.1355321428571</v>
      </c>
      <c r="BK197">
        <v>30.4316535714286</v>
      </c>
      <c r="BL197">
        <v>424.188071428571</v>
      </c>
      <c r="BM197">
        <v>31.7928642857143</v>
      </c>
      <c r="BN197">
        <v>500.054071428571</v>
      </c>
      <c r="BO197">
        <v>83.8896321428571</v>
      </c>
      <c r="BP197">
        <v>0.0999892785714286</v>
      </c>
      <c r="BQ197">
        <v>34.1714892857143</v>
      </c>
      <c r="BR197">
        <v>35.2606964285714</v>
      </c>
      <c r="BS197">
        <v>999.9</v>
      </c>
      <c r="BT197">
        <v>0</v>
      </c>
      <c r="BU197">
        <v>0</v>
      </c>
      <c r="BV197">
        <v>9989.64357142857</v>
      </c>
      <c r="BW197">
        <v>0</v>
      </c>
      <c r="BX197">
        <v>1428.69392857143</v>
      </c>
      <c r="BY197">
        <v>-28.6518535714286</v>
      </c>
      <c r="BZ197">
        <v>440.983857142857</v>
      </c>
      <c r="CA197">
        <v>469.760107142857</v>
      </c>
      <c r="CB197">
        <v>1.70387642857143</v>
      </c>
      <c r="CC197">
        <v>455.4645</v>
      </c>
      <c r="CD197">
        <v>30.4316535714286</v>
      </c>
      <c r="CE197">
        <v>2.69583857142857</v>
      </c>
      <c r="CF197">
        <v>2.5529</v>
      </c>
      <c r="CG197">
        <v>22.2597714285714</v>
      </c>
      <c r="CH197">
        <v>21.36775</v>
      </c>
      <c r="CI197">
        <v>2000.025</v>
      </c>
      <c r="CJ197">
        <v>0.979994964285715</v>
      </c>
      <c r="CK197">
        <v>0.0200052714285714</v>
      </c>
      <c r="CL197">
        <v>0</v>
      </c>
      <c r="CM197">
        <v>2.60876428571429</v>
      </c>
      <c r="CN197">
        <v>0</v>
      </c>
      <c r="CO197">
        <v>7991.84357142857</v>
      </c>
      <c r="CP197">
        <v>16705.5964285714</v>
      </c>
      <c r="CQ197">
        <v>47.5088571428571</v>
      </c>
      <c r="CR197">
        <v>49.24775</v>
      </c>
      <c r="CS197">
        <v>48.312</v>
      </c>
      <c r="CT197">
        <v>47.312</v>
      </c>
      <c r="CU197">
        <v>47.2544285714286</v>
      </c>
      <c r="CV197">
        <v>1960.01357142857</v>
      </c>
      <c r="CW197">
        <v>40.0117857142857</v>
      </c>
      <c r="CX197">
        <v>0</v>
      </c>
      <c r="CY197">
        <v>1655921254.7</v>
      </c>
      <c r="CZ197">
        <v>0</v>
      </c>
      <c r="DA197">
        <v>1655919811.5</v>
      </c>
      <c r="DB197" t="s">
        <v>645</v>
      </c>
      <c r="DC197">
        <v>1655919811.5</v>
      </c>
      <c r="DD197">
        <v>1655919810.5</v>
      </c>
      <c r="DE197">
        <v>2</v>
      </c>
      <c r="DF197">
        <v>0.416</v>
      </c>
      <c r="DG197">
        <v>-0.018</v>
      </c>
      <c r="DH197">
        <v>2.619</v>
      </c>
      <c r="DI197">
        <v>0.343</v>
      </c>
      <c r="DJ197">
        <v>420</v>
      </c>
      <c r="DK197">
        <v>30</v>
      </c>
      <c r="DL197">
        <v>0.47</v>
      </c>
      <c r="DM197">
        <v>0.07</v>
      </c>
      <c r="DN197">
        <v>-26.034145</v>
      </c>
      <c r="DO197">
        <v>-43.574645403377</v>
      </c>
      <c r="DP197">
        <v>4.3720645271399</v>
      </c>
      <c r="DQ197">
        <v>0</v>
      </c>
      <c r="DR197">
        <v>1.7005575</v>
      </c>
      <c r="DS197">
        <v>0.0539882926829263</v>
      </c>
      <c r="DT197">
        <v>0.00525433666127325</v>
      </c>
      <c r="DU197">
        <v>1</v>
      </c>
      <c r="DV197">
        <v>1</v>
      </c>
      <c r="DW197">
        <v>2</v>
      </c>
      <c r="DX197" t="s">
        <v>363</v>
      </c>
      <c r="DY197">
        <v>2.77427</v>
      </c>
      <c r="DZ197">
        <v>2.71647</v>
      </c>
      <c r="EA197">
        <v>0.0869183</v>
      </c>
      <c r="EB197">
        <v>0.0917271</v>
      </c>
      <c r="EC197">
        <v>0.114456</v>
      </c>
      <c r="ED197">
        <v>0.109702</v>
      </c>
      <c r="EE197">
        <v>25150.2</v>
      </c>
      <c r="EF197">
        <v>21731</v>
      </c>
      <c r="EG197">
        <v>24706.6</v>
      </c>
      <c r="EH197">
        <v>23345.6</v>
      </c>
      <c r="EI197">
        <v>37492.9</v>
      </c>
      <c r="EJ197">
        <v>34470.3</v>
      </c>
      <c r="EK197">
        <v>44829.4</v>
      </c>
      <c r="EL197">
        <v>41741.4</v>
      </c>
      <c r="EM197">
        <v>1.64438</v>
      </c>
      <c r="EN197">
        <v>1.6553</v>
      </c>
      <c r="EO197">
        <v>0.117384</v>
      </c>
      <c r="EP197">
        <v>0</v>
      </c>
      <c r="EQ197">
        <v>33.3381</v>
      </c>
      <c r="ER197">
        <v>999.9</v>
      </c>
      <c r="ES197">
        <v>37.712</v>
      </c>
      <c r="ET197">
        <v>41.765</v>
      </c>
      <c r="EU197">
        <v>36.6034</v>
      </c>
      <c r="EV197">
        <v>54.4024</v>
      </c>
      <c r="EW197">
        <v>42.1354</v>
      </c>
      <c r="EX197">
        <v>1</v>
      </c>
      <c r="EY197">
        <v>0.85016</v>
      </c>
      <c r="EZ197">
        <v>1.32549</v>
      </c>
      <c r="FA197">
        <v>20.226</v>
      </c>
      <c r="FB197">
        <v>5.22912</v>
      </c>
      <c r="FC197">
        <v>11.992</v>
      </c>
      <c r="FD197">
        <v>4.95375</v>
      </c>
      <c r="FE197">
        <v>3.304</v>
      </c>
      <c r="FF197">
        <v>9999</v>
      </c>
      <c r="FG197">
        <v>303.6</v>
      </c>
      <c r="FH197">
        <v>9999</v>
      </c>
      <c r="FI197">
        <v>3148.8</v>
      </c>
      <c r="FJ197">
        <v>1.86828</v>
      </c>
      <c r="FK197">
        <v>1.86414</v>
      </c>
      <c r="FL197">
        <v>1.87148</v>
      </c>
      <c r="FM197">
        <v>1.8627</v>
      </c>
      <c r="FN197">
        <v>1.86203</v>
      </c>
      <c r="FO197">
        <v>1.86829</v>
      </c>
      <c r="FP197">
        <v>1.85852</v>
      </c>
      <c r="FQ197">
        <v>1.86466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2.642</v>
      </c>
      <c r="GF197">
        <v>0.3427</v>
      </c>
      <c r="GG197">
        <v>2.1692887066266</v>
      </c>
      <c r="GH197">
        <v>0.00150537911906804</v>
      </c>
      <c r="GI197">
        <v>-1.31393316582341e-06</v>
      </c>
      <c r="GJ197">
        <v>6.97534087220744e-10</v>
      </c>
      <c r="GK197">
        <v>0.342657142857135</v>
      </c>
      <c r="GL197">
        <v>0</v>
      </c>
      <c r="GM197">
        <v>0</v>
      </c>
      <c r="GN197">
        <v>0</v>
      </c>
      <c r="GO197">
        <v>2</v>
      </c>
      <c r="GP197">
        <v>1759</v>
      </c>
      <c r="GQ197">
        <v>1</v>
      </c>
      <c r="GR197">
        <v>24</v>
      </c>
      <c r="GS197">
        <v>23.8</v>
      </c>
      <c r="GT197">
        <v>23.8</v>
      </c>
      <c r="GU197">
        <v>1.22314</v>
      </c>
      <c r="GV197">
        <v>2.42432</v>
      </c>
      <c r="GW197">
        <v>1.44775</v>
      </c>
      <c r="GX197">
        <v>2.31201</v>
      </c>
      <c r="GY197">
        <v>1.44409</v>
      </c>
      <c r="GZ197">
        <v>2.44751</v>
      </c>
      <c r="HA197">
        <v>45.5472</v>
      </c>
      <c r="HB197">
        <v>14.491</v>
      </c>
      <c r="HC197">
        <v>18</v>
      </c>
      <c r="HD197">
        <v>410.311</v>
      </c>
      <c r="HE197">
        <v>404.003</v>
      </c>
      <c r="HF197">
        <v>31.9998</v>
      </c>
      <c r="HG197">
        <v>37.9918</v>
      </c>
      <c r="HH197">
        <v>30.0006</v>
      </c>
      <c r="HI197">
        <v>37.8414</v>
      </c>
      <c r="HJ197">
        <v>37.8168</v>
      </c>
      <c r="HK197">
        <v>24.54</v>
      </c>
      <c r="HL197">
        <v>23.727</v>
      </c>
      <c r="HM197">
        <v>31.7412</v>
      </c>
      <c r="HN197">
        <v>32</v>
      </c>
      <c r="HO197">
        <v>500.798</v>
      </c>
      <c r="HP197">
        <v>30.3901</v>
      </c>
      <c r="HQ197">
        <v>94.7555</v>
      </c>
      <c r="HR197">
        <v>98.0554</v>
      </c>
    </row>
    <row r="198" spans="1:226">
      <c r="A198">
        <v>182</v>
      </c>
      <c r="B198">
        <v>1655921242.6</v>
      </c>
      <c r="C198">
        <v>4897.09999990463</v>
      </c>
      <c r="D198" t="s">
        <v>726</v>
      </c>
      <c r="E198" t="s">
        <v>727</v>
      </c>
      <c r="F198">
        <v>5</v>
      </c>
      <c r="G198" t="s">
        <v>644</v>
      </c>
      <c r="H198" t="s">
        <v>354</v>
      </c>
      <c r="I198">
        <v>1655921235.1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504.410586234925</v>
      </c>
      <c r="AK198">
        <v>480.285224242424</v>
      </c>
      <c r="AL198">
        <v>3.3180185249341</v>
      </c>
      <c r="AM198">
        <v>67.0236637915175</v>
      </c>
      <c r="AN198">
        <f>(AP198 - AO198 + BO198*1E3/(8.314*(BQ198+273.15)) * AR198/BN198 * AQ198) * BN198/(100*BB198) * 1000/(1000 - AP198)</f>
        <v>0</v>
      </c>
      <c r="AO198">
        <v>30.4335370313882</v>
      </c>
      <c r="AP198">
        <v>32.1511120879121</v>
      </c>
      <c r="AQ198">
        <v>0.000213768047072431</v>
      </c>
      <c r="AR198">
        <v>89.6173518172627</v>
      </c>
      <c r="AS198">
        <v>33</v>
      </c>
      <c r="AT198">
        <v>7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1655921235.1</v>
      </c>
      <c r="BH198">
        <v>442.680407407407</v>
      </c>
      <c r="BI198">
        <v>473.173555555556</v>
      </c>
      <c r="BJ198">
        <v>32.1426</v>
      </c>
      <c r="BK198">
        <v>30.4321851851852</v>
      </c>
      <c r="BL198">
        <v>440.043703703704</v>
      </c>
      <c r="BM198">
        <v>31.7999333333333</v>
      </c>
      <c r="BN198">
        <v>500.048444444444</v>
      </c>
      <c r="BO198">
        <v>83.8897481481482</v>
      </c>
      <c r="BP198">
        <v>0.0999227111111111</v>
      </c>
      <c r="BQ198">
        <v>34.1664111111111</v>
      </c>
      <c r="BR198">
        <v>35.2671518518518</v>
      </c>
      <c r="BS198">
        <v>999.9</v>
      </c>
      <c r="BT198">
        <v>0</v>
      </c>
      <c r="BU198">
        <v>0</v>
      </c>
      <c r="BV198">
        <v>9994.42148148148</v>
      </c>
      <c r="BW198">
        <v>0</v>
      </c>
      <c r="BX198">
        <v>1426.2762962963</v>
      </c>
      <c r="BY198">
        <v>-30.4932666666667</v>
      </c>
      <c r="BZ198">
        <v>457.381888888889</v>
      </c>
      <c r="CA198">
        <v>488.025296296296</v>
      </c>
      <c r="CB198">
        <v>1.71041037037037</v>
      </c>
      <c r="CC198">
        <v>473.173555555556</v>
      </c>
      <c r="CD198">
        <v>30.4321851851852</v>
      </c>
      <c r="CE198">
        <v>2.69643518518519</v>
      </c>
      <c r="CF198">
        <v>2.55294814814815</v>
      </c>
      <c r="CG198">
        <v>22.2634</v>
      </c>
      <c r="CH198">
        <v>21.3680592592593</v>
      </c>
      <c r="CI198">
        <v>2000.01666666667</v>
      </c>
      <c r="CJ198">
        <v>0.979994888888889</v>
      </c>
      <c r="CK198">
        <v>0.0200053518518519</v>
      </c>
      <c r="CL198">
        <v>0</v>
      </c>
      <c r="CM198">
        <v>2.61116666666667</v>
      </c>
      <c r="CN198">
        <v>0</v>
      </c>
      <c r="CO198">
        <v>7988.51777777778</v>
      </c>
      <c r="CP198">
        <v>16705.5148148148</v>
      </c>
      <c r="CQ198">
        <v>47.5183703703704</v>
      </c>
      <c r="CR198">
        <v>49.25</v>
      </c>
      <c r="CS198">
        <v>48.312</v>
      </c>
      <c r="CT198">
        <v>47.312</v>
      </c>
      <c r="CU198">
        <v>47.2614814814815</v>
      </c>
      <c r="CV198">
        <v>1960.00518518519</v>
      </c>
      <c r="CW198">
        <v>40.0114814814815</v>
      </c>
      <c r="CX198">
        <v>0</v>
      </c>
      <c r="CY198">
        <v>1655921259.5</v>
      </c>
      <c r="CZ198">
        <v>0</v>
      </c>
      <c r="DA198">
        <v>1655919811.5</v>
      </c>
      <c r="DB198" t="s">
        <v>645</v>
      </c>
      <c r="DC198">
        <v>1655919811.5</v>
      </c>
      <c r="DD198">
        <v>1655919810.5</v>
      </c>
      <c r="DE198">
        <v>2</v>
      </c>
      <c r="DF198">
        <v>0.416</v>
      </c>
      <c r="DG198">
        <v>-0.018</v>
      </c>
      <c r="DH198">
        <v>2.619</v>
      </c>
      <c r="DI198">
        <v>0.343</v>
      </c>
      <c r="DJ198">
        <v>420</v>
      </c>
      <c r="DK198">
        <v>30</v>
      </c>
      <c r="DL198">
        <v>0.47</v>
      </c>
      <c r="DM198">
        <v>0.07</v>
      </c>
      <c r="DN198">
        <v>-28.98916</v>
      </c>
      <c r="DO198">
        <v>-23.7017178236397</v>
      </c>
      <c r="DP198">
        <v>2.39737474269251</v>
      </c>
      <c r="DQ198">
        <v>0</v>
      </c>
      <c r="DR198">
        <v>1.7064255</v>
      </c>
      <c r="DS198">
        <v>0.0705629268292649</v>
      </c>
      <c r="DT198">
        <v>0.0070726925389133</v>
      </c>
      <c r="DU198">
        <v>1</v>
      </c>
      <c r="DV198">
        <v>1</v>
      </c>
      <c r="DW198">
        <v>2</v>
      </c>
      <c r="DX198" t="s">
        <v>363</v>
      </c>
      <c r="DY198">
        <v>2.77374</v>
      </c>
      <c r="DZ198">
        <v>2.71637</v>
      </c>
      <c r="EA198">
        <v>0.0892565</v>
      </c>
      <c r="EB198">
        <v>0.0939478</v>
      </c>
      <c r="EC198">
        <v>0.114461</v>
      </c>
      <c r="ED198">
        <v>0.109694</v>
      </c>
      <c r="EE198">
        <v>25085.6</v>
      </c>
      <c r="EF198">
        <v>21677.8</v>
      </c>
      <c r="EG198">
        <v>24706.3</v>
      </c>
      <c r="EH198">
        <v>23345.6</v>
      </c>
      <c r="EI198">
        <v>37492.2</v>
      </c>
      <c r="EJ198">
        <v>34470.6</v>
      </c>
      <c r="EK198">
        <v>44828.7</v>
      </c>
      <c r="EL198">
        <v>41741.4</v>
      </c>
      <c r="EM198">
        <v>1.64405</v>
      </c>
      <c r="EN198">
        <v>1.6556</v>
      </c>
      <c r="EO198">
        <v>0.105277</v>
      </c>
      <c r="EP198">
        <v>0</v>
      </c>
      <c r="EQ198">
        <v>33.3381</v>
      </c>
      <c r="ER198">
        <v>999.9</v>
      </c>
      <c r="ES198">
        <v>37.712</v>
      </c>
      <c r="ET198">
        <v>41.765</v>
      </c>
      <c r="EU198">
        <v>36.6008</v>
      </c>
      <c r="EV198">
        <v>53.8424</v>
      </c>
      <c r="EW198">
        <v>42.1915</v>
      </c>
      <c r="EX198">
        <v>1</v>
      </c>
      <c r="EY198">
        <v>0.850531</v>
      </c>
      <c r="EZ198">
        <v>1.32565</v>
      </c>
      <c r="FA198">
        <v>20.2259</v>
      </c>
      <c r="FB198">
        <v>5.22867</v>
      </c>
      <c r="FC198">
        <v>11.992</v>
      </c>
      <c r="FD198">
        <v>4.9536</v>
      </c>
      <c r="FE198">
        <v>3.30393</v>
      </c>
      <c r="FF198">
        <v>9999</v>
      </c>
      <c r="FG198">
        <v>303.6</v>
      </c>
      <c r="FH198">
        <v>9999</v>
      </c>
      <c r="FI198">
        <v>3148.8</v>
      </c>
      <c r="FJ198">
        <v>1.86828</v>
      </c>
      <c r="FK198">
        <v>1.86412</v>
      </c>
      <c r="FL198">
        <v>1.87147</v>
      </c>
      <c r="FM198">
        <v>1.86266</v>
      </c>
      <c r="FN198">
        <v>1.86203</v>
      </c>
      <c r="FO198">
        <v>1.86829</v>
      </c>
      <c r="FP198">
        <v>1.85852</v>
      </c>
      <c r="FQ198">
        <v>1.86464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2.655</v>
      </c>
      <c r="GF198">
        <v>0.3426</v>
      </c>
      <c r="GG198">
        <v>2.1692887066266</v>
      </c>
      <c r="GH198">
        <v>0.00150537911906804</v>
      </c>
      <c r="GI198">
        <v>-1.31393316582341e-06</v>
      </c>
      <c r="GJ198">
        <v>6.97534087220744e-10</v>
      </c>
      <c r="GK198">
        <v>0.342657142857135</v>
      </c>
      <c r="GL198">
        <v>0</v>
      </c>
      <c r="GM198">
        <v>0</v>
      </c>
      <c r="GN198">
        <v>0</v>
      </c>
      <c r="GO198">
        <v>2</v>
      </c>
      <c r="GP198">
        <v>1759</v>
      </c>
      <c r="GQ198">
        <v>1</v>
      </c>
      <c r="GR198">
        <v>24</v>
      </c>
      <c r="GS198">
        <v>23.9</v>
      </c>
      <c r="GT198">
        <v>23.9</v>
      </c>
      <c r="GU198">
        <v>1.25732</v>
      </c>
      <c r="GV198">
        <v>2.4292</v>
      </c>
      <c r="GW198">
        <v>1.44775</v>
      </c>
      <c r="GX198">
        <v>2.31201</v>
      </c>
      <c r="GY198">
        <v>1.44409</v>
      </c>
      <c r="GZ198">
        <v>2.43164</v>
      </c>
      <c r="HA198">
        <v>45.5186</v>
      </c>
      <c r="HB198">
        <v>14.4823</v>
      </c>
      <c r="HC198">
        <v>18</v>
      </c>
      <c r="HD198">
        <v>410.136</v>
      </c>
      <c r="HE198">
        <v>404.203</v>
      </c>
      <c r="HF198">
        <v>32</v>
      </c>
      <c r="HG198">
        <v>37.9945</v>
      </c>
      <c r="HH198">
        <v>30.0005</v>
      </c>
      <c r="HI198">
        <v>37.8441</v>
      </c>
      <c r="HJ198">
        <v>37.8204</v>
      </c>
      <c r="HK198">
        <v>25.1912</v>
      </c>
      <c r="HL198">
        <v>23.727</v>
      </c>
      <c r="HM198">
        <v>31.7412</v>
      </c>
      <c r="HN198">
        <v>32</v>
      </c>
      <c r="HO198">
        <v>521.151</v>
      </c>
      <c r="HP198">
        <v>30.388</v>
      </c>
      <c r="HQ198">
        <v>94.7543</v>
      </c>
      <c r="HR198">
        <v>98.0554</v>
      </c>
    </row>
    <row r="199" spans="1:226">
      <c r="A199">
        <v>183</v>
      </c>
      <c r="B199">
        <v>1655921247.6</v>
      </c>
      <c r="C199">
        <v>4902.09999990463</v>
      </c>
      <c r="D199" t="s">
        <v>728</v>
      </c>
      <c r="E199" t="s">
        <v>729</v>
      </c>
      <c r="F199">
        <v>5</v>
      </c>
      <c r="G199" t="s">
        <v>644</v>
      </c>
      <c r="H199" t="s">
        <v>354</v>
      </c>
      <c r="I199">
        <v>1655921239.81429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520.375090795929</v>
      </c>
      <c r="AK199">
        <v>496.35576969697</v>
      </c>
      <c r="AL199">
        <v>3.21143310240063</v>
      </c>
      <c r="AM199">
        <v>67.0236637915175</v>
      </c>
      <c r="AN199">
        <f>(AP199 - AO199 + BO199*1E3/(8.314*(BQ199+273.15)) * AR199/BN199 * AQ199) * BN199/(100*BB199) * 1000/(1000 - AP199)</f>
        <v>0</v>
      </c>
      <c r="AO199">
        <v>30.4286135893511</v>
      </c>
      <c r="AP199">
        <v>32.1586989010989</v>
      </c>
      <c r="AQ199">
        <v>-0.000106776222182006</v>
      </c>
      <c r="AR199">
        <v>89.6173518172627</v>
      </c>
      <c r="AS199">
        <v>33</v>
      </c>
      <c r="AT199">
        <v>7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1655921239.81429</v>
      </c>
      <c r="BH199">
        <v>457.457428571429</v>
      </c>
      <c r="BI199">
        <v>488.595</v>
      </c>
      <c r="BJ199">
        <v>32.1486535714286</v>
      </c>
      <c r="BK199">
        <v>30.4313928571429</v>
      </c>
      <c r="BL199">
        <v>454.809678571428</v>
      </c>
      <c r="BM199">
        <v>31.8059928571429</v>
      </c>
      <c r="BN199">
        <v>500.067</v>
      </c>
      <c r="BO199">
        <v>83.8898071428571</v>
      </c>
      <c r="BP199">
        <v>0.0999984535714286</v>
      </c>
      <c r="BQ199">
        <v>34.1642571428571</v>
      </c>
      <c r="BR199">
        <v>35.212675</v>
      </c>
      <c r="BS199">
        <v>999.9</v>
      </c>
      <c r="BT199">
        <v>0</v>
      </c>
      <c r="BU199">
        <v>0</v>
      </c>
      <c r="BV199">
        <v>9994.59464285714</v>
      </c>
      <c r="BW199">
        <v>0</v>
      </c>
      <c r="BX199">
        <v>1416.81535714286</v>
      </c>
      <c r="BY199">
        <v>-31.1376321428571</v>
      </c>
      <c r="BZ199">
        <v>472.652571428571</v>
      </c>
      <c r="CA199">
        <v>503.93025</v>
      </c>
      <c r="CB199">
        <v>1.7172575</v>
      </c>
      <c r="CC199">
        <v>488.595</v>
      </c>
      <c r="CD199">
        <v>30.4313928571429</v>
      </c>
      <c r="CE199">
        <v>2.69694428571429</v>
      </c>
      <c r="CF199">
        <v>2.55288321428571</v>
      </c>
      <c r="CG199">
        <v>22.2664964285714</v>
      </c>
      <c r="CH199">
        <v>21.3676535714286</v>
      </c>
      <c r="CI199">
        <v>2000.0125</v>
      </c>
      <c r="CJ199">
        <v>0.979995071428572</v>
      </c>
      <c r="CK199">
        <v>0.0200051571428571</v>
      </c>
      <c r="CL199">
        <v>0</v>
      </c>
      <c r="CM199">
        <v>2.61768928571429</v>
      </c>
      <c r="CN199">
        <v>0</v>
      </c>
      <c r="CO199">
        <v>7974.43321428571</v>
      </c>
      <c r="CP199">
        <v>16705.475</v>
      </c>
      <c r="CQ199">
        <v>47.5332142857143</v>
      </c>
      <c r="CR199">
        <v>49.25</v>
      </c>
      <c r="CS199">
        <v>48.312</v>
      </c>
      <c r="CT199">
        <v>47.312</v>
      </c>
      <c r="CU199">
        <v>47.2765714285714</v>
      </c>
      <c r="CV199">
        <v>1960.00142857143</v>
      </c>
      <c r="CW199">
        <v>40.0110714285714</v>
      </c>
      <c r="CX199">
        <v>0</v>
      </c>
      <c r="CY199">
        <v>1655921264.9</v>
      </c>
      <c r="CZ199">
        <v>0</v>
      </c>
      <c r="DA199">
        <v>1655919811.5</v>
      </c>
      <c r="DB199" t="s">
        <v>645</v>
      </c>
      <c r="DC199">
        <v>1655919811.5</v>
      </c>
      <c r="DD199">
        <v>1655919810.5</v>
      </c>
      <c r="DE199">
        <v>2</v>
      </c>
      <c r="DF199">
        <v>0.416</v>
      </c>
      <c r="DG199">
        <v>-0.018</v>
      </c>
      <c r="DH199">
        <v>2.619</v>
      </c>
      <c r="DI199">
        <v>0.343</v>
      </c>
      <c r="DJ199">
        <v>420</v>
      </c>
      <c r="DK199">
        <v>30</v>
      </c>
      <c r="DL199">
        <v>0.47</v>
      </c>
      <c r="DM199">
        <v>0.07</v>
      </c>
      <c r="DN199">
        <v>-30.441075</v>
      </c>
      <c r="DO199">
        <v>-10.3687204502814</v>
      </c>
      <c r="DP199">
        <v>1.15131834731972</v>
      </c>
      <c r="DQ199">
        <v>0</v>
      </c>
      <c r="DR199">
        <v>1.71229475</v>
      </c>
      <c r="DS199">
        <v>0.08487298311444</v>
      </c>
      <c r="DT199">
        <v>0.00830020481298502</v>
      </c>
      <c r="DU199">
        <v>1</v>
      </c>
      <c r="DV199">
        <v>1</v>
      </c>
      <c r="DW199">
        <v>2</v>
      </c>
      <c r="DX199" t="s">
        <v>363</v>
      </c>
      <c r="DY199">
        <v>2.77399</v>
      </c>
      <c r="DZ199">
        <v>2.71627</v>
      </c>
      <c r="EA199">
        <v>0.0914737</v>
      </c>
      <c r="EB199">
        <v>0.0962222</v>
      </c>
      <c r="EC199">
        <v>0.11448</v>
      </c>
      <c r="ED199">
        <v>0.109685</v>
      </c>
      <c r="EE199">
        <v>25024</v>
      </c>
      <c r="EF199">
        <v>21623.4</v>
      </c>
      <c r="EG199">
        <v>24705.9</v>
      </c>
      <c r="EH199">
        <v>23345.7</v>
      </c>
      <c r="EI199">
        <v>37490.9</v>
      </c>
      <c r="EJ199">
        <v>34470.9</v>
      </c>
      <c r="EK199">
        <v>44828.1</v>
      </c>
      <c r="EL199">
        <v>41741.3</v>
      </c>
      <c r="EM199">
        <v>1.64415</v>
      </c>
      <c r="EN199">
        <v>1.65523</v>
      </c>
      <c r="EO199">
        <v>0.119433</v>
      </c>
      <c r="EP199">
        <v>0</v>
      </c>
      <c r="EQ199">
        <v>33.336</v>
      </c>
      <c r="ER199">
        <v>999.9</v>
      </c>
      <c r="ES199">
        <v>37.712</v>
      </c>
      <c r="ET199">
        <v>41.765</v>
      </c>
      <c r="EU199">
        <v>36.6001</v>
      </c>
      <c r="EV199">
        <v>53.8824</v>
      </c>
      <c r="EW199">
        <v>42.3277</v>
      </c>
      <c r="EX199">
        <v>1</v>
      </c>
      <c r="EY199">
        <v>0.850927</v>
      </c>
      <c r="EZ199">
        <v>1.32391</v>
      </c>
      <c r="FA199">
        <v>20.2261</v>
      </c>
      <c r="FB199">
        <v>5.22837</v>
      </c>
      <c r="FC199">
        <v>11.992</v>
      </c>
      <c r="FD199">
        <v>4.95355</v>
      </c>
      <c r="FE199">
        <v>3.30387</v>
      </c>
      <c r="FF199">
        <v>9999</v>
      </c>
      <c r="FG199">
        <v>303.6</v>
      </c>
      <c r="FH199">
        <v>9999</v>
      </c>
      <c r="FI199">
        <v>3149</v>
      </c>
      <c r="FJ199">
        <v>1.86828</v>
      </c>
      <c r="FK199">
        <v>1.86415</v>
      </c>
      <c r="FL199">
        <v>1.87148</v>
      </c>
      <c r="FM199">
        <v>1.86267</v>
      </c>
      <c r="FN199">
        <v>1.86203</v>
      </c>
      <c r="FO199">
        <v>1.86829</v>
      </c>
      <c r="FP199">
        <v>1.85852</v>
      </c>
      <c r="FQ199">
        <v>1.86464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2.665</v>
      </c>
      <c r="GF199">
        <v>0.3427</v>
      </c>
      <c r="GG199">
        <v>2.1692887066266</v>
      </c>
      <c r="GH199">
        <v>0.00150537911906804</v>
      </c>
      <c r="GI199">
        <v>-1.31393316582341e-06</v>
      </c>
      <c r="GJ199">
        <v>6.97534087220744e-10</v>
      </c>
      <c r="GK199">
        <v>0.342657142857135</v>
      </c>
      <c r="GL199">
        <v>0</v>
      </c>
      <c r="GM199">
        <v>0</v>
      </c>
      <c r="GN199">
        <v>0</v>
      </c>
      <c r="GO199">
        <v>2</v>
      </c>
      <c r="GP199">
        <v>1759</v>
      </c>
      <c r="GQ199">
        <v>1</v>
      </c>
      <c r="GR199">
        <v>24</v>
      </c>
      <c r="GS199">
        <v>23.9</v>
      </c>
      <c r="GT199">
        <v>24</v>
      </c>
      <c r="GU199">
        <v>1.28906</v>
      </c>
      <c r="GV199">
        <v>2.42432</v>
      </c>
      <c r="GW199">
        <v>1.44775</v>
      </c>
      <c r="GX199">
        <v>2.31201</v>
      </c>
      <c r="GY199">
        <v>1.44409</v>
      </c>
      <c r="GZ199">
        <v>2.42065</v>
      </c>
      <c r="HA199">
        <v>45.5186</v>
      </c>
      <c r="HB199">
        <v>14.4823</v>
      </c>
      <c r="HC199">
        <v>18</v>
      </c>
      <c r="HD199">
        <v>410.21</v>
      </c>
      <c r="HE199">
        <v>403.998</v>
      </c>
      <c r="HF199">
        <v>31.9996</v>
      </c>
      <c r="HG199">
        <v>37.9972</v>
      </c>
      <c r="HH199">
        <v>30.0005</v>
      </c>
      <c r="HI199">
        <v>37.8468</v>
      </c>
      <c r="HJ199">
        <v>37.8238</v>
      </c>
      <c r="HK199">
        <v>25.8549</v>
      </c>
      <c r="HL199">
        <v>23.727</v>
      </c>
      <c r="HM199">
        <v>31.7412</v>
      </c>
      <c r="HN199">
        <v>32</v>
      </c>
      <c r="HO199">
        <v>534.687</v>
      </c>
      <c r="HP199">
        <v>30.3608</v>
      </c>
      <c r="HQ199">
        <v>94.7527</v>
      </c>
      <c r="HR199">
        <v>98.0553</v>
      </c>
    </row>
    <row r="200" spans="1:226">
      <c r="A200">
        <v>184</v>
      </c>
      <c r="B200">
        <v>1655921252.6</v>
      </c>
      <c r="C200">
        <v>4907.09999990463</v>
      </c>
      <c r="D200" t="s">
        <v>730</v>
      </c>
      <c r="E200" t="s">
        <v>731</v>
      </c>
      <c r="F200">
        <v>5</v>
      </c>
      <c r="G200" t="s">
        <v>644</v>
      </c>
      <c r="H200" t="s">
        <v>354</v>
      </c>
      <c r="I200">
        <v>1655921245.1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538.230617464816</v>
      </c>
      <c r="AK200">
        <v>512.943042424242</v>
      </c>
      <c r="AL200">
        <v>3.34957341151334</v>
      </c>
      <c r="AM200">
        <v>67.0236637915175</v>
      </c>
      <c r="AN200">
        <f>(AP200 - AO200 + BO200*1E3/(8.314*(BQ200+273.15)) * AR200/BN200 * AQ200) * BN200/(100*BB200) * 1000/(1000 - AP200)</f>
        <v>0</v>
      </c>
      <c r="AO200">
        <v>30.4278872368366</v>
      </c>
      <c r="AP200">
        <v>32.1596780219781</v>
      </c>
      <c r="AQ200">
        <v>0.00011484035837071</v>
      </c>
      <c r="AR200">
        <v>89.6173518172627</v>
      </c>
      <c r="AS200">
        <v>33</v>
      </c>
      <c r="AT200">
        <v>7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1655921245.1</v>
      </c>
      <c r="BH200">
        <v>474.180111111111</v>
      </c>
      <c r="BI200">
        <v>506.035962962963</v>
      </c>
      <c r="BJ200">
        <v>32.1550333333333</v>
      </c>
      <c r="BK200">
        <v>30.4290074074074</v>
      </c>
      <c r="BL200">
        <v>471.520037037037</v>
      </c>
      <c r="BM200">
        <v>31.8123814814815</v>
      </c>
      <c r="BN200">
        <v>500.049518518518</v>
      </c>
      <c r="BO200">
        <v>83.8901333333333</v>
      </c>
      <c r="BP200">
        <v>0.099973537037037</v>
      </c>
      <c r="BQ200">
        <v>34.1603851851852</v>
      </c>
      <c r="BR200">
        <v>35.2008925925926</v>
      </c>
      <c r="BS200">
        <v>999.9</v>
      </c>
      <c r="BT200">
        <v>0</v>
      </c>
      <c r="BU200">
        <v>0</v>
      </c>
      <c r="BV200">
        <v>9987.61222222222</v>
      </c>
      <c r="BW200">
        <v>0</v>
      </c>
      <c r="BX200">
        <v>1403.02111111111</v>
      </c>
      <c r="BY200">
        <v>-31.8558407407407</v>
      </c>
      <c r="BZ200">
        <v>489.934</v>
      </c>
      <c r="CA200">
        <v>521.917222222222</v>
      </c>
      <c r="CB200">
        <v>1.72603444444444</v>
      </c>
      <c r="CC200">
        <v>506.035962962963</v>
      </c>
      <c r="CD200">
        <v>30.4290074074074</v>
      </c>
      <c r="CE200">
        <v>2.69748962962963</v>
      </c>
      <c r="CF200">
        <v>2.55269222222222</v>
      </c>
      <c r="CG200">
        <v>22.2698259259259</v>
      </c>
      <c r="CH200">
        <v>21.3664333333333</v>
      </c>
      <c r="CI200">
        <v>2000.01740740741</v>
      </c>
      <c r="CJ200">
        <v>0.979995222222222</v>
      </c>
      <c r="CK200">
        <v>0.0200049962962963</v>
      </c>
      <c r="CL200">
        <v>0</v>
      </c>
      <c r="CM200">
        <v>2.58372592592593</v>
      </c>
      <c r="CN200">
        <v>0</v>
      </c>
      <c r="CO200">
        <v>7958.84851851852</v>
      </c>
      <c r="CP200">
        <v>16705.5111111111</v>
      </c>
      <c r="CQ200">
        <v>47.5551111111111</v>
      </c>
      <c r="CR200">
        <v>49.25</v>
      </c>
      <c r="CS200">
        <v>48.3166666666666</v>
      </c>
      <c r="CT200">
        <v>47.312</v>
      </c>
      <c r="CU200">
        <v>47.289037037037</v>
      </c>
      <c r="CV200">
        <v>1960.00703703704</v>
      </c>
      <c r="CW200">
        <v>40.0111111111111</v>
      </c>
      <c r="CX200">
        <v>0</v>
      </c>
      <c r="CY200">
        <v>1655921269.7</v>
      </c>
      <c r="CZ200">
        <v>0</v>
      </c>
      <c r="DA200">
        <v>1655919811.5</v>
      </c>
      <c r="DB200" t="s">
        <v>645</v>
      </c>
      <c r="DC200">
        <v>1655919811.5</v>
      </c>
      <c r="DD200">
        <v>1655919810.5</v>
      </c>
      <c r="DE200">
        <v>2</v>
      </c>
      <c r="DF200">
        <v>0.416</v>
      </c>
      <c r="DG200">
        <v>-0.018</v>
      </c>
      <c r="DH200">
        <v>2.619</v>
      </c>
      <c r="DI200">
        <v>0.343</v>
      </c>
      <c r="DJ200">
        <v>420</v>
      </c>
      <c r="DK200">
        <v>30</v>
      </c>
      <c r="DL200">
        <v>0.47</v>
      </c>
      <c r="DM200">
        <v>0.07</v>
      </c>
      <c r="DN200">
        <v>-31.5439725</v>
      </c>
      <c r="DO200">
        <v>-7.398669793621</v>
      </c>
      <c r="DP200">
        <v>0.800830615357424</v>
      </c>
      <c r="DQ200">
        <v>0</v>
      </c>
      <c r="DR200">
        <v>1.721342</v>
      </c>
      <c r="DS200">
        <v>0.0966652908067532</v>
      </c>
      <c r="DT200">
        <v>0.00940057955660181</v>
      </c>
      <c r="DU200">
        <v>1</v>
      </c>
      <c r="DV200">
        <v>1</v>
      </c>
      <c r="DW200">
        <v>2</v>
      </c>
      <c r="DX200" t="s">
        <v>363</v>
      </c>
      <c r="DY200">
        <v>2.77384</v>
      </c>
      <c r="DZ200">
        <v>2.71605</v>
      </c>
      <c r="EA200">
        <v>0.0937439</v>
      </c>
      <c r="EB200">
        <v>0.0985597</v>
      </c>
      <c r="EC200">
        <v>0.114485</v>
      </c>
      <c r="ED200">
        <v>0.109675</v>
      </c>
      <c r="EE200">
        <v>24960.9</v>
      </c>
      <c r="EF200">
        <v>21567.4</v>
      </c>
      <c r="EG200">
        <v>24705.4</v>
      </c>
      <c r="EH200">
        <v>23345.7</v>
      </c>
      <c r="EI200">
        <v>37490.3</v>
      </c>
      <c r="EJ200">
        <v>34471.4</v>
      </c>
      <c r="EK200">
        <v>44827.5</v>
      </c>
      <c r="EL200">
        <v>41741.3</v>
      </c>
      <c r="EM200">
        <v>1.64435</v>
      </c>
      <c r="EN200">
        <v>1.65527</v>
      </c>
      <c r="EO200">
        <v>0.109859</v>
      </c>
      <c r="EP200">
        <v>0</v>
      </c>
      <c r="EQ200">
        <v>33.3309</v>
      </c>
      <c r="ER200">
        <v>999.9</v>
      </c>
      <c r="ES200">
        <v>37.712</v>
      </c>
      <c r="ET200">
        <v>41.745</v>
      </c>
      <c r="EU200">
        <v>36.5629</v>
      </c>
      <c r="EV200">
        <v>54.3424</v>
      </c>
      <c r="EW200">
        <v>42.2236</v>
      </c>
      <c r="EX200">
        <v>1</v>
      </c>
      <c r="EY200">
        <v>0.851301</v>
      </c>
      <c r="EZ200">
        <v>1.32066</v>
      </c>
      <c r="FA200">
        <v>20.2259</v>
      </c>
      <c r="FB200">
        <v>5.22852</v>
      </c>
      <c r="FC200">
        <v>11.992</v>
      </c>
      <c r="FD200">
        <v>4.9537</v>
      </c>
      <c r="FE200">
        <v>3.30395</v>
      </c>
      <c r="FF200">
        <v>9999</v>
      </c>
      <c r="FG200">
        <v>303.6</v>
      </c>
      <c r="FH200">
        <v>9999</v>
      </c>
      <c r="FI200">
        <v>3149</v>
      </c>
      <c r="FJ200">
        <v>1.86828</v>
      </c>
      <c r="FK200">
        <v>1.86413</v>
      </c>
      <c r="FL200">
        <v>1.87148</v>
      </c>
      <c r="FM200">
        <v>1.86267</v>
      </c>
      <c r="FN200">
        <v>1.86202</v>
      </c>
      <c r="FO200">
        <v>1.86829</v>
      </c>
      <c r="FP200">
        <v>1.85852</v>
      </c>
      <c r="FQ200">
        <v>1.86464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2.677</v>
      </c>
      <c r="GF200">
        <v>0.3427</v>
      </c>
      <c r="GG200">
        <v>2.1692887066266</v>
      </c>
      <c r="GH200">
        <v>0.00150537911906804</v>
      </c>
      <c r="GI200">
        <v>-1.31393316582341e-06</v>
      </c>
      <c r="GJ200">
        <v>6.97534087220744e-10</v>
      </c>
      <c r="GK200">
        <v>0.342657142857135</v>
      </c>
      <c r="GL200">
        <v>0</v>
      </c>
      <c r="GM200">
        <v>0</v>
      </c>
      <c r="GN200">
        <v>0</v>
      </c>
      <c r="GO200">
        <v>2</v>
      </c>
      <c r="GP200">
        <v>1759</v>
      </c>
      <c r="GQ200">
        <v>1</v>
      </c>
      <c r="GR200">
        <v>24</v>
      </c>
      <c r="GS200">
        <v>24</v>
      </c>
      <c r="GT200">
        <v>24</v>
      </c>
      <c r="GU200">
        <v>1.32324</v>
      </c>
      <c r="GV200">
        <v>2.40845</v>
      </c>
      <c r="GW200">
        <v>1.44775</v>
      </c>
      <c r="GX200">
        <v>2.31201</v>
      </c>
      <c r="GY200">
        <v>1.44409</v>
      </c>
      <c r="GZ200">
        <v>2.42798</v>
      </c>
      <c r="HA200">
        <v>45.5472</v>
      </c>
      <c r="HB200">
        <v>14.4823</v>
      </c>
      <c r="HC200">
        <v>18</v>
      </c>
      <c r="HD200">
        <v>410.342</v>
      </c>
      <c r="HE200">
        <v>404.039</v>
      </c>
      <c r="HF200">
        <v>31.9995</v>
      </c>
      <c r="HG200">
        <v>37.9999</v>
      </c>
      <c r="HH200">
        <v>30.0005</v>
      </c>
      <c r="HI200">
        <v>37.8494</v>
      </c>
      <c r="HJ200">
        <v>37.8256</v>
      </c>
      <c r="HK200">
        <v>26.5306</v>
      </c>
      <c r="HL200">
        <v>23.727</v>
      </c>
      <c r="HM200">
        <v>31.7412</v>
      </c>
      <c r="HN200">
        <v>32</v>
      </c>
      <c r="HO200">
        <v>555.517</v>
      </c>
      <c r="HP200">
        <v>30.3422</v>
      </c>
      <c r="HQ200">
        <v>94.7512</v>
      </c>
      <c r="HR200">
        <v>98.0553</v>
      </c>
    </row>
    <row r="201" spans="1:226">
      <c r="A201">
        <v>185</v>
      </c>
      <c r="B201">
        <v>1655921257.6</v>
      </c>
      <c r="C201">
        <v>4912.09999990463</v>
      </c>
      <c r="D201" t="s">
        <v>732</v>
      </c>
      <c r="E201" t="s">
        <v>733</v>
      </c>
      <c r="F201">
        <v>5</v>
      </c>
      <c r="G201" t="s">
        <v>644</v>
      </c>
      <c r="H201" t="s">
        <v>354</v>
      </c>
      <c r="I201">
        <v>1655921249.81429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555.740036291624</v>
      </c>
      <c r="AK201">
        <v>529.94566060606</v>
      </c>
      <c r="AL201">
        <v>3.40588783587503</v>
      </c>
      <c r="AM201">
        <v>67.0236637915175</v>
      </c>
      <c r="AN201">
        <f>(AP201 - AO201 + BO201*1E3/(8.314*(BQ201+273.15)) * AR201/BN201 * AQ201) * BN201/(100*BB201) * 1000/(1000 - AP201)</f>
        <v>0</v>
      </c>
      <c r="AO201">
        <v>30.4229256286881</v>
      </c>
      <c r="AP201">
        <v>32.1757560439561</v>
      </c>
      <c r="AQ201">
        <v>-2.18946858168616e-05</v>
      </c>
      <c r="AR201">
        <v>89.6173518172627</v>
      </c>
      <c r="AS201">
        <v>33</v>
      </c>
      <c r="AT201">
        <v>7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1655921249.81429</v>
      </c>
      <c r="BH201">
        <v>489.229642857143</v>
      </c>
      <c r="BI201">
        <v>521.748535714286</v>
      </c>
      <c r="BJ201">
        <v>32.1598107142857</v>
      </c>
      <c r="BK201">
        <v>30.4253678571429</v>
      </c>
      <c r="BL201">
        <v>486.558642857143</v>
      </c>
      <c r="BM201">
        <v>31.8171607142857</v>
      </c>
      <c r="BN201">
        <v>500.053107142857</v>
      </c>
      <c r="BO201">
        <v>83.8900107142857</v>
      </c>
      <c r="BP201">
        <v>0.1000057</v>
      </c>
      <c r="BQ201">
        <v>34.1619464285714</v>
      </c>
      <c r="BR201">
        <v>35.1337714285714</v>
      </c>
      <c r="BS201">
        <v>999.9</v>
      </c>
      <c r="BT201">
        <v>0</v>
      </c>
      <c r="BU201">
        <v>0</v>
      </c>
      <c r="BV201">
        <v>9988.59035714286</v>
      </c>
      <c r="BW201">
        <v>0</v>
      </c>
      <c r="BX201">
        <v>1393.37785714286</v>
      </c>
      <c r="BY201">
        <v>-32.5188464285714</v>
      </c>
      <c r="BZ201">
        <v>505.486071428571</v>
      </c>
      <c r="CA201">
        <v>538.120821428571</v>
      </c>
      <c r="CB201">
        <v>1.73445428571429</v>
      </c>
      <c r="CC201">
        <v>521.748535714286</v>
      </c>
      <c r="CD201">
        <v>30.4253678571429</v>
      </c>
      <c r="CE201">
        <v>2.69788714285714</v>
      </c>
      <c r="CF201">
        <v>2.55238321428571</v>
      </c>
      <c r="CG201">
        <v>22.2722535714286</v>
      </c>
      <c r="CH201">
        <v>21.3644607142857</v>
      </c>
      <c r="CI201">
        <v>2000.0175</v>
      </c>
      <c r="CJ201">
        <v>0.979995071428572</v>
      </c>
      <c r="CK201">
        <v>0.0200051571428571</v>
      </c>
      <c r="CL201">
        <v>0</v>
      </c>
      <c r="CM201">
        <v>2.58330714285714</v>
      </c>
      <c r="CN201">
        <v>0</v>
      </c>
      <c r="CO201">
        <v>7953.94178571428</v>
      </c>
      <c r="CP201">
        <v>16705.5214285714</v>
      </c>
      <c r="CQ201">
        <v>47.5597857142857</v>
      </c>
      <c r="CR201">
        <v>49.25</v>
      </c>
      <c r="CS201">
        <v>48.3165</v>
      </c>
      <c r="CT201">
        <v>47.312</v>
      </c>
      <c r="CU201">
        <v>47.3031428571428</v>
      </c>
      <c r="CV201">
        <v>1960.00642857143</v>
      </c>
      <c r="CW201">
        <v>40.0117857142857</v>
      </c>
      <c r="CX201">
        <v>0</v>
      </c>
      <c r="CY201">
        <v>1655921274.5</v>
      </c>
      <c r="CZ201">
        <v>0</v>
      </c>
      <c r="DA201">
        <v>1655919811.5</v>
      </c>
      <c r="DB201" t="s">
        <v>645</v>
      </c>
      <c r="DC201">
        <v>1655919811.5</v>
      </c>
      <c r="DD201">
        <v>1655919810.5</v>
      </c>
      <c r="DE201">
        <v>2</v>
      </c>
      <c r="DF201">
        <v>0.416</v>
      </c>
      <c r="DG201">
        <v>-0.018</v>
      </c>
      <c r="DH201">
        <v>2.619</v>
      </c>
      <c r="DI201">
        <v>0.343</v>
      </c>
      <c r="DJ201">
        <v>420</v>
      </c>
      <c r="DK201">
        <v>30</v>
      </c>
      <c r="DL201">
        <v>0.47</v>
      </c>
      <c r="DM201">
        <v>0.07</v>
      </c>
      <c r="DN201">
        <v>-32.0989025</v>
      </c>
      <c r="DO201">
        <v>-8.65896022514073</v>
      </c>
      <c r="DP201">
        <v>0.913846434716332</v>
      </c>
      <c r="DQ201">
        <v>0</v>
      </c>
      <c r="DR201">
        <v>1.72830625</v>
      </c>
      <c r="DS201">
        <v>0.101750656660407</v>
      </c>
      <c r="DT201">
        <v>0.00999827152249328</v>
      </c>
      <c r="DU201">
        <v>0</v>
      </c>
      <c r="DV201">
        <v>0</v>
      </c>
      <c r="DW201">
        <v>2</v>
      </c>
      <c r="DX201" t="s">
        <v>357</v>
      </c>
      <c r="DY201">
        <v>2.77399</v>
      </c>
      <c r="DZ201">
        <v>2.71656</v>
      </c>
      <c r="EA201">
        <v>0.0960286</v>
      </c>
      <c r="EB201">
        <v>0.100871</v>
      </c>
      <c r="EC201">
        <v>0.114522</v>
      </c>
      <c r="ED201">
        <v>0.109661</v>
      </c>
      <c r="EE201">
        <v>24897.4</v>
      </c>
      <c r="EF201">
        <v>21511.5</v>
      </c>
      <c r="EG201">
        <v>24704.8</v>
      </c>
      <c r="EH201">
        <v>23345.1</v>
      </c>
      <c r="EI201">
        <v>37488.2</v>
      </c>
      <c r="EJ201">
        <v>34471</v>
      </c>
      <c r="EK201">
        <v>44826.7</v>
      </c>
      <c r="EL201">
        <v>41740.1</v>
      </c>
      <c r="EM201">
        <v>1.6442</v>
      </c>
      <c r="EN201">
        <v>1.65537</v>
      </c>
      <c r="EO201">
        <v>0.113361</v>
      </c>
      <c r="EP201">
        <v>0</v>
      </c>
      <c r="EQ201">
        <v>33.3278</v>
      </c>
      <c r="ER201">
        <v>999.9</v>
      </c>
      <c r="ES201">
        <v>37.712</v>
      </c>
      <c r="ET201">
        <v>41.745</v>
      </c>
      <c r="EU201">
        <v>36.5606</v>
      </c>
      <c r="EV201">
        <v>54.1424</v>
      </c>
      <c r="EW201">
        <v>42.3077</v>
      </c>
      <c r="EX201">
        <v>1</v>
      </c>
      <c r="EY201">
        <v>0.851834</v>
      </c>
      <c r="EZ201">
        <v>1.32195</v>
      </c>
      <c r="FA201">
        <v>20.2261</v>
      </c>
      <c r="FB201">
        <v>5.22942</v>
      </c>
      <c r="FC201">
        <v>11.992</v>
      </c>
      <c r="FD201">
        <v>4.95375</v>
      </c>
      <c r="FE201">
        <v>3.30395</v>
      </c>
      <c r="FF201">
        <v>9999</v>
      </c>
      <c r="FG201">
        <v>303.6</v>
      </c>
      <c r="FH201">
        <v>9999</v>
      </c>
      <c r="FI201">
        <v>3149.2</v>
      </c>
      <c r="FJ201">
        <v>1.86829</v>
      </c>
      <c r="FK201">
        <v>1.86413</v>
      </c>
      <c r="FL201">
        <v>1.87148</v>
      </c>
      <c r="FM201">
        <v>1.86269</v>
      </c>
      <c r="FN201">
        <v>1.86203</v>
      </c>
      <c r="FO201">
        <v>1.86829</v>
      </c>
      <c r="FP201">
        <v>1.85852</v>
      </c>
      <c r="FQ201">
        <v>1.86463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2.689</v>
      </c>
      <c r="GF201">
        <v>0.3427</v>
      </c>
      <c r="GG201">
        <v>2.1692887066266</v>
      </c>
      <c r="GH201">
        <v>0.00150537911906804</v>
      </c>
      <c r="GI201">
        <v>-1.31393316582341e-06</v>
      </c>
      <c r="GJ201">
        <v>6.97534087220744e-10</v>
      </c>
      <c r="GK201">
        <v>0.342657142857135</v>
      </c>
      <c r="GL201">
        <v>0</v>
      </c>
      <c r="GM201">
        <v>0</v>
      </c>
      <c r="GN201">
        <v>0</v>
      </c>
      <c r="GO201">
        <v>2</v>
      </c>
      <c r="GP201">
        <v>1759</v>
      </c>
      <c r="GQ201">
        <v>1</v>
      </c>
      <c r="GR201">
        <v>24</v>
      </c>
      <c r="GS201">
        <v>24.1</v>
      </c>
      <c r="GT201">
        <v>24.1</v>
      </c>
      <c r="GU201">
        <v>1.35498</v>
      </c>
      <c r="GV201">
        <v>2.42676</v>
      </c>
      <c r="GW201">
        <v>1.44775</v>
      </c>
      <c r="GX201">
        <v>2.31323</v>
      </c>
      <c r="GY201">
        <v>1.44409</v>
      </c>
      <c r="GZ201">
        <v>2.42188</v>
      </c>
      <c r="HA201">
        <v>45.5472</v>
      </c>
      <c r="HB201">
        <v>14.4823</v>
      </c>
      <c r="HC201">
        <v>18</v>
      </c>
      <c r="HD201">
        <v>410.275</v>
      </c>
      <c r="HE201">
        <v>404.114</v>
      </c>
      <c r="HF201">
        <v>32</v>
      </c>
      <c r="HG201">
        <v>38.0027</v>
      </c>
      <c r="HH201">
        <v>30.0005</v>
      </c>
      <c r="HI201">
        <v>37.853</v>
      </c>
      <c r="HJ201">
        <v>37.8283</v>
      </c>
      <c r="HK201">
        <v>27.1616</v>
      </c>
      <c r="HL201">
        <v>23.727</v>
      </c>
      <c r="HM201">
        <v>31.7412</v>
      </c>
      <c r="HN201">
        <v>32</v>
      </c>
      <c r="HO201">
        <v>569.095</v>
      </c>
      <c r="HP201">
        <v>30.3157</v>
      </c>
      <c r="HQ201">
        <v>94.7495</v>
      </c>
      <c r="HR201">
        <v>98.0527</v>
      </c>
    </row>
    <row r="202" spans="1:226">
      <c r="A202">
        <v>186</v>
      </c>
      <c r="B202">
        <v>1655921262.6</v>
      </c>
      <c r="C202">
        <v>4917.09999990463</v>
      </c>
      <c r="D202" t="s">
        <v>734</v>
      </c>
      <c r="E202" t="s">
        <v>735</v>
      </c>
      <c r="F202">
        <v>5</v>
      </c>
      <c r="G202" t="s">
        <v>644</v>
      </c>
      <c r="H202" t="s">
        <v>354</v>
      </c>
      <c r="I202">
        <v>1655921255.1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573.535346936065</v>
      </c>
      <c r="AK202">
        <v>547.023557575757</v>
      </c>
      <c r="AL202">
        <v>3.41654335930039</v>
      </c>
      <c r="AM202">
        <v>67.0236637915175</v>
      </c>
      <c r="AN202">
        <f>(AP202 - AO202 + BO202*1E3/(8.314*(BQ202+273.15)) * AR202/BN202 * AQ202) * BN202/(100*BB202) * 1000/(1000 - AP202)</f>
        <v>0</v>
      </c>
      <c r="AO202">
        <v>30.4179970660276</v>
      </c>
      <c r="AP202">
        <v>32.1774274725275</v>
      </c>
      <c r="AQ202">
        <v>0.00148428383271825</v>
      </c>
      <c r="AR202">
        <v>89.6173518172627</v>
      </c>
      <c r="AS202">
        <v>33</v>
      </c>
      <c r="AT202">
        <v>7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1655921255.1</v>
      </c>
      <c r="BH202">
        <v>506.345703703704</v>
      </c>
      <c r="BI202">
        <v>539.845962962963</v>
      </c>
      <c r="BJ202">
        <v>32.168337037037</v>
      </c>
      <c r="BK202">
        <v>30.4182333333333</v>
      </c>
      <c r="BL202">
        <v>503.66237037037</v>
      </c>
      <c r="BM202">
        <v>31.8256740740741</v>
      </c>
      <c r="BN202">
        <v>500.059592592593</v>
      </c>
      <c r="BO202">
        <v>83.8898481481481</v>
      </c>
      <c r="BP202">
        <v>0.100034022222222</v>
      </c>
      <c r="BQ202">
        <v>34.1607296296296</v>
      </c>
      <c r="BR202">
        <v>35.1821296296296</v>
      </c>
      <c r="BS202">
        <v>999.9</v>
      </c>
      <c r="BT202">
        <v>0</v>
      </c>
      <c r="BU202">
        <v>0</v>
      </c>
      <c r="BV202">
        <v>9977.56814814815</v>
      </c>
      <c r="BW202">
        <v>0</v>
      </c>
      <c r="BX202">
        <v>1389.26777777778</v>
      </c>
      <c r="BY202">
        <v>-33.5002074074074</v>
      </c>
      <c r="BZ202">
        <v>523.175518518519</v>
      </c>
      <c r="CA202">
        <v>556.782</v>
      </c>
      <c r="CB202">
        <v>1.75011518518519</v>
      </c>
      <c r="CC202">
        <v>539.845962962963</v>
      </c>
      <c r="CD202">
        <v>30.4182333333333</v>
      </c>
      <c r="CE202">
        <v>2.69859703703704</v>
      </c>
      <c r="CF202">
        <v>2.55178</v>
      </c>
      <c r="CG202">
        <v>22.2765777777778</v>
      </c>
      <c r="CH202">
        <v>21.3606</v>
      </c>
      <c r="CI202">
        <v>2000.02037037037</v>
      </c>
      <c r="CJ202">
        <v>0.979995</v>
      </c>
      <c r="CK202">
        <v>0.0200052333333333</v>
      </c>
      <c r="CL202">
        <v>0</v>
      </c>
      <c r="CM202">
        <v>2.51948888888889</v>
      </c>
      <c r="CN202">
        <v>0</v>
      </c>
      <c r="CO202">
        <v>7969.34296296296</v>
      </c>
      <c r="CP202">
        <v>16705.5444444444</v>
      </c>
      <c r="CQ202">
        <v>47.562</v>
      </c>
      <c r="CR202">
        <v>49.25</v>
      </c>
      <c r="CS202">
        <v>48.3166666666666</v>
      </c>
      <c r="CT202">
        <v>47.312</v>
      </c>
      <c r="CU202">
        <v>47.3074074074074</v>
      </c>
      <c r="CV202">
        <v>1960.00925925926</v>
      </c>
      <c r="CW202">
        <v>40.0118518518519</v>
      </c>
      <c r="CX202">
        <v>0</v>
      </c>
      <c r="CY202">
        <v>1655921279.9</v>
      </c>
      <c r="CZ202">
        <v>0</v>
      </c>
      <c r="DA202">
        <v>1655919811.5</v>
      </c>
      <c r="DB202" t="s">
        <v>645</v>
      </c>
      <c r="DC202">
        <v>1655919811.5</v>
      </c>
      <c r="DD202">
        <v>1655919810.5</v>
      </c>
      <c r="DE202">
        <v>2</v>
      </c>
      <c r="DF202">
        <v>0.416</v>
      </c>
      <c r="DG202">
        <v>-0.018</v>
      </c>
      <c r="DH202">
        <v>2.619</v>
      </c>
      <c r="DI202">
        <v>0.343</v>
      </c>
      <c r="DJ202">
        <v>420</v>
      </c>
      <c r="DK202">
        <v>30</v>
      </c>
      <c r="DL202">
        <v>0.47</v>
      </c>
      <c r="DM202">
        <v>0.07</v>
      </c>
      <c r="DN202">
        <v>-32.7770325</v>
      </c>
      <c r="DO202">
        <v>-11.2806607879925</v>
      </c>
      <c r="DP202">
        <v>1.10700583905133</v>
      </c>
      <c r="DQ202">
        <v>0</v>
      </c>
      <c r="DR202">
        <v>1.73959075</v>
      </c>
      <c r="DS202">
        <v>0.153579399624762</v>
      </c>
      <c r="DT202">
        <v>0.015314931176388</v>
      </c>
      <c r="DU202">
        <v>0</v>
      </c>
      <c r="DV202">
        <v>0</v>
      </c>
      <c r="DW202">
        <v>2</v>
      </c>
      <c r="DX202" t="s">
        <v>357</v>
      </c>
      <c r="DY202">
        <v>2.77374</v>
      </c>
      <c r="DZ202">
        <v>2.71629</v>
      </c>
      <c r="EA202">
        <v>0.0982802</v>
      </c>
      <c r="EB202">
        <v>0.103065</v>
      </c>
      <c r="EC202">
        <v>0.114524</v>
      </c>
      <c r="ED202">
        <v>0.109556</v>
      </c>
      <c r="EE202">
        <v>24835.1</v>
      </c>
      <c r="EF202">
        <v>21458.7</v>
      </c>
      <c r="EG202">
        <v>24704.6</v>
      </c>
      <c r="EH202">
        <v>23344.8</v>
      </c>
      <c r="EI202">
        <v>37487.8</v>
      </c>
      <c r="EJ202">
        <v>34475.1</v>
      </c>
      <c r="EK202">
        <v>44826.3</v>
      </c>
      <c r="EL202">
        <v>41740.1</v>
      </c>
      <c r="EM202">
        <v>1.64408</v>
      </c>
      <c r="EN202">
        <v>1.65515</v>
      </c>
      <c r="EO202">
        <v>0.124015</v>
      </c>
      <c r="EP202">
        <v>0</v>
      </c>
      <c r="EQ202">
        <v>33.3292</v>
      </c>
      <c r="ER202">
        <v>999.9</v>
      </c>
      <c r="ES202">
        <v>37.712</v>
      </c>
      <c r="ET202">
        <v>41.765</v>
      </c>
      <c r="EU202">
        <v>36.6014</v>
      </c>
      <c r="EV202">
        <v>54.0624</v>
      </c>
      <c r="EW202">
        <v>42.4199</v>
      </c>
      <c r="EX202">
        <v>1</v>
      </c>
      <c r="EY202">
        <v>0.852152</v>
      </c>
      <c r="EZ202">
        <v>1.32301</v>
      </c>
      <c r="FA202">
        <v>20.2257</v>
      </c>
      <c r="FB202">
        <v>5.22882</v>
      </c>
      <c r="FC202">
        <v>11.992</v>
      </c>
      <c r="FD202">
        <v>4.95375</v>
      </c>
      <c r="FE202">
        <v>3.30398</v>
      </c>
      <c r="FF202">
        <v>9999</v>
      </c>
      <c r="FG202">
        <v>303.6</v>
      </c>
      <c r="FH202">
        <v>9999</v>
      </c>
      <c r="FI202">
        <v>3149.2</v>
      </c>
      <c r="FJ202">
        <v>1.86828</v>
      </c>
      <c r="FK202">
        <v>1.86413</v>
      </c>
      <c r="FL202">
        <v>1.87148</v>
      </c>
      <c r="FM202">
        <v>1.86272</v>
      </c>
      <c r="FN202">
        <v>1.86203</v>
      </c>
      <c r="FO202">
        <v>1.86829</v>
      </c>
      <c r="FP202">
        <v>1.85852</v>
      </c>
      <c r="FQ202">
        <v>1.86468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2.701</v>
      </c>
      <c r="GF202">
        <v>0.3427</v>
      </c>
      <c r="GG202">
        <v>2.1692887066266</v>
      </c>
      <c r="GH202">
        <v>0.00150537911906804</v>
      </c>
      <c r="GI202">
        <v>-1.31393316582341e-06</v>
      </c>
      <c r="GJ202">
        <v>6.97534087220744e-10</v>
      </c>
      <c r="GK202">
        <v>0.342657142857135</v>
      </c>
      <c r="GL202">
        <v>0</v>
      </c>
      <c r="GM202">
        <v>0</v>
      </c>
      <c r="GN202">
        <v>0</v>
      </c>
      <c r="GO202">
        <v>2</v>
      </c>
      <c r="GP202">
        <v>1759</v>
      </c>
      <c r="GQ202">
        <v>1</v>
      </c>
      <c r="GR202">
        <v>24</v>
      </c>
      <c r="GS202">
        <v>24.2</v>
      </c>
      <c r="GT202">
        <v>24.2</v>
      </c>
      <c r="GU202">
        <v>1.38306</v>
      </c>
      <c r="GV202">
        <v>2.42065</v>
      </c>
      <c r="GW202">
        <v>1.44775</v>
      </c>
      <c r="GX202">
        <v>2.31323</v>
      </c>
      <c r="GY202">
        <v>1.44409</v>
      </c>
      <c r="GZ202">
        <v>2.42065</v>
      </c>
      <c r="HA202">
        <v>45.5186</v>
      </c>
      <c r="HB202">
        <v>14.4735</v>
      </c>
      <c r="HC202">
        <v>18</v>
      </c>
      <c r="HD202">
        <v>410.216</v>
      </c>
      <c r="HE202">
        <v>403.997</v>
      </c>
      <c r="HF202">
        <v>32.0001</v>
      </c>
      <c r="HG202">
        <v>38.0063</v>
      </c>
      <c r="HH202">
        <v>30.0004</v>
      </c>
      <c r="HI202">
        <v>37.8557</v>
      </c>
      <c r="HJ202">
        <v>37.8312</v>
      </c>
      <c r="HK202">
        <v>27.8307</v>
      </c>
      <c r="HL202">
        <v>24.0047</v>
      </c>
      <c r="HM202">
        <v>31.7412</v>
      </c>
      <c r="HN202">
        <v>32</v>
      </c>
      <c r="HO202">
        <v>589.213</v>
      </c>
      <c r="HP202">
        <v>30.294</v>
      </c>
      <c r="HQ202">
        <v>94.7487</v>
      </c>
      <c r="HR202">
        <v>98.0522</v>
      </c>
    </row>
    <row r="203" spans="1:226">
      <c r="A203">
        <v>187</v>
      </c>
      <c r="B203">
        <v>1655921267.6</v>
      </c>
      <c r="C203">
        <v>4922.09999990463</v>
      </c>
      <c r="D203" t="s">
        <v>736</v>
      </c>
      <c r="E203" t="s">
        <v>737</v>
      </c>
      <c r="F203">
        <v>5</v>
      </c>
      <c r="G203" t="s">
        <v>644</v>
      </c>
      <c r="H203" t="s">
        <v>354</v>
      </c>
      <c r="I203">
        <v>1655921259.81429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590.482332652207</v>
      </c>
      <c r="AK203">
        <v>563.899848484848</v>
      </c>
      <c r="AL203">
        <v>3.37563511771688</v>
      </c>
      <c r="AM203">
        <v>67.0236637915175</v>
      </c>
      <c r="AN203">
        <f>(AP203 - AO203 + BO203*1E3/(8.314*(BQ203+273.15)) * AR203/BN203 * AQ203) * BN203/(100*BB203) * 1000/(1000 - AP203)</f>
        <v>0</v>
      </c>
      <c r="AO203">
        <v>30.3606654726965</v>
      </c>
      <c r="AP203">
        <v>32.1612197802198</v>
      </c>
      <c r="AQ203">
        <v>-0.000259215024372965</v>
      </c>
      <c r="AR203">
        <v>89.6173518172627</v>
      </c>
      <c r="AS203">
        <v>33</v>
      </c>
      <c r="AT203">
        <v>7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1655921259.81429</v>
      </c>
      <c r="BH203">
        <v>521.837178571429</v>
      </c>
      <c r="BI203">
        <v>555.808285714286</v>
      </c>
      <c r="BJ203">
        <v>32.1707928571429</v>
      </c>
      <c r="BK203">
        <v>30.3937071428571</v>
      </c>
      <c r="BL203">
        <v>519.142857142857</v>
      </c>
      <c r="BM203">
        <v>31.828125</v>
      </c>
      <c r="BN203">
        <v>500.056214285714</v>
      </c>
      <c r="BO203">
        <v>83.88995</v>
      </c>
      <c r="BP203">
        <v>0.0999889392857143</v>
      </c>
      <c r="BQ203">
        <v>34.1642964285714</v>
      </c>
      <c r="BR203">
        <v>35.2141892857143</v>
      </c>
      <c r="BS203">
        <v>999.9</v>
      </c>
      <c r="BT203">
        <v>0</v>
      </c>
      <c r="BU203">
        <v>0</v>
      </c>
      <c r="BV203">
        <v>9984.66392857143</v>
      </c>
      <c r="BW203">
        <v>0</v>
      </c>
      <c r="BX203">
        <v>1396.34964285714</v>
      </c>
      <c r="BY203">
        <v>-33.9711285714286</v>
      </c>
      <c r="BZ203">
        <v>539.183107142857</v>
      </c>
      <c r="CA203">
        <v>573.230428571429</v>
      </c>
      <c r="CB203">
        <v>1.777085</v>
      </c>
      <c r="CC203">
        <v>555.808285714286</v>
      </c>
      <c r="CD203">
        <v>30.3937071428571</v>
      </c>
      <c r="CE203">
        <v>2.69880678571429</v>
      </c>
      <c r="CF203">
        <v>2.54972678571429</v>
      </c>
      <c r="CG203">
        <v>22.27785</v>
      </c>
      <c r="CH203">
        <v>21.3474535714286</v>
      </c>
      <c r="CI203">
        <v>1999.99035714286</v>
      </c>
      <c r="CJ203">
        <v>0.97999475</v>
      </c>
      <c r="CK203">
        <v>0.0200055</v>
      </c>
      <c r="CL203">
        <v>0</v>
      </c>
      <c r="CM203">
        <v>2.51539285714286</v>
      </c>
      <c r="CN203">
        <v>0</v>
      </c>
      <c r="CO203">
        <v>7995.68285714286</v>
      </c>
      <c r="CP203">
        <v>16705.2964285714</v>
      </c>
      <c r="CQ203">
        <v>47.5575714285714</v>
      </c>
      <c r="CR203">
        <v>49.25</v>
      </c>
      <c r="CS203">
        <v>48.312</v>
      </c>
      <c r="CT203">
        <v>47.312</v>
      </c>
      <c r="CU203">
        <v>47.312</v>
      </c>
      <c r="CV203">
        <v>1959.97892857143</v>
      </c>
      <c r="CW203">
        <v>40.0114285714286</v>
      </c>
      <c r="CX203">
        <v>0</v>
      </c>
      <c r="CY203">
        <v>1655921284.7</v>
      </c>
      <c r="CZ203">
        <v>0</v>
      </c>
      <c r="DA203">
        <v>1655919811.5</v>
      </c>
      <c r="DB203" t="s">
        <v>645</v>
      </c>
      <c r="DC203">
        <v>1655919811.5</v>
      </c>
      <c r="DD203">
        <v>1655919810.5</v>
      </c>
      <c r="DE203">
        <v>2</v>
      </c>
      <c r="DF203">
        <v>0.416</v>
      </c>
      <c r="DG203">
        <v>-0.018</v>
      </c>
      <c r="DH203">
        <v>2.619</v>
      </c>
      <c r="DI203">
        <v>0.343</v>
      </c>
      <c r="DJ203">
        <v>420</v>
      </c>
      <c r="DK203">
        <v>30</v>
      </c>
      <c r="DL203">
        <v>0.47</v>
      </c>
      <c r="DM203">
        <v>0.07</v>
      </c>
      <c r="DN203">
        <v>-33.529205</v>
      </c>
      <c r="DO203">
        <v>-7.33764878048763</v>
      </c>
      <c r="DP203">
        <v>0.751625277964359</v>
      </c>
      <c r="DQ203">
        <v>0</v>
      </c>
      <c r="DR203">
        <v>1.761858</v>
      </c>
      <c r="DS203">
        <v>0.306770431519696</v>
      </c>
      <c r="DT203">
        <v>0.0316625191827814</v>
      </c>
      <c r="DU203">
        <v>0</v>
      </c>
      <c r="DV203">
        <v>0</v>
      </c>
      <c r="DW203">
        <v>2</v>
      </c>
      <c r="DX203" t="s">
        <v>357</v>
      </c>
      <c r="DY203">
        <v>2.77407</v>
      </c>
      <c r="DZ203">
        <v>2.71627</v>
      </c>
      <c r="EA203">
        <v>0.100476</v>
      </c>
      <c r="EB203">
        <v>0.105242</v>
      </c>
      <c r="EC203">
        <v>0.114484</v>
      </c>
      <c r="ED203">
        <v>0.109473</v>
      </c>
      <c r="EE203">
        <v>24774.4</v>
      </c>
      <c r="EF203">
        <v>21406.2</v>
      </c>
      <c r="EG203">
        <v>24704.4</v>
      </c>
      <c r="EH203">
        <v>23344.5</v>
      </c>
      <c r="EI203">
        <v>37489.2</v>
      </c>
      <c r="EJ203">
        <v>34478</v>
      </c>
      <c r="EK203">
        <v>44825.9</v>
      </c>
      <c r="EL203">
        <v>41739.6</v>
      </c>
      <c r="EM203">
        <v>1.64417</v>
      </c>
      <c r="EN203">
        <v>1.6553</v>
      </c>
      <c r="EO203">
        <v>0.127181</v>
      </c>
      <c r="EP203">
        <v>0</v>
      </c>
      <c r="EQ203">
        <v>33.3292</v>
      </c>
      <c r="ER203">
        <v>999.9</v>
      </c>
      <c r="ES203">
        <v>37.712</v>
      </c>
      <c r="ET203">
        <v>41.765</v>
      </c>
      <c r="EU203">
        <v>36.5961</v>
      </c>
      <c r="EV203">
        <v>54.0424</v>
      </c>
      <c r="EW203">
        <v>42.1795</v>
      </c>
      <c r="EX203">
        <v>1</v>
      </c>
      <c r="EY203">
        <v>0.852602</v>
      </c>
      <c r="EZ203">
        <v>1.32396</v>
      </c>
      <c r="FA203">
        <v>20.226</v>
      </c>
      <c r="FB203">
        <v>5.22867</v>
      </c>
      <c r="FC203">
        <v>11.992</v>
      </c>
      <c r="FD203">
        <v>4.95375</v>
      </c>
      <c r="FE203">
        <v>3.30393</v>
      </c>
      <c r="FF203">
        <v>9999</v>
      </c>
      <c r="FG203">
        <v>303.6</v>
      </c>
      <c r="FH203">
        <v>9999</v>
      </c>
      <c r="FI203">
        <v>3149.4</v>
      </c>
      <c r="FJ203">
        <v>1.86829</v>
      </c>
      <c r="FK203">
        <v>1.86414</v>
      </c>
      <c r="FL203">
        <v>1.87149</v>
      </c>
      <c r="FM203">
        <v>1.8627</v>
      </c>
      <c r="FN203">
        <v>1.86203</v>
      </c>
      <c r="FO203">
        <v>1.86829</v>
      </c>
      <c r="FP203">
        <v>1.85852</v>
      </c>
      <c r="FQ203">
        <v>1.86467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2.712</v>
      </c>
      <c r="GF203">
        <v>0.3427</v>
      </c>
      <c r="GG203">
        <v>2.1692887066266</v>
      </c>
      <c r="GH203">
        <v>0.00150537911906804</v>
      </c>
      <c r="GI203">
        <v>-1.31393316582341e-06</v>
      </c>
      <c r="GJ203">
        <v>6.97534087220744e-10</v>
      </c>
      <c r="GK203">
        <v>0.342657142857135</v>
      </c>
      <c r="GL203">
        <v>0</v>
      </c>
      <c r="GM203">
        <v>0</v>
      </c>
      <c r="GN203">
        <v>0</v>
      </c>
      <c r="GO203">
        <v>2</v>
      </c>
      <c r="GP203">
        <v>1759</v>
      </c>
      <c r="GQ203">
        <v>1</v>
      </c>
      <c r="GR203">
        <v>24</v>
      </c>
      <c r="GS203">
        <v>24.3</v>
      </c>
      <c r="GT203">
        <v>24.3</v>
      </c>
      <c r="GU203">
        <v>1.41724</v>
      </c>
      <c r="GV203">
        <v>2.41821</v>
      </c>
      <c r="GW203">
        <v>1.44775</v>
      </c>
      <c r="GX203">
        <v>2.31201</v>
      </c>
      <c r="GY203">
        <v>1.44409</v>
      </c>
      <c r="GZ203">
        <v>2.43286</v>
      </c>
      <c r="HA203">
        <v>45.5186</v>
      </c>
      <c r="HB203">
        <v>14.4823</v>
      </c>
      <c r="HC203">
        <v>18</v>
      </c>
      <c r="HD203">
        <v>410.29</v>
      </c>
      <c r="HE203">
        <v>404.108</v>
      </c>
      <c r="HF203">
        <v>32.0002</v>
      </c>
      <c r="HG203">
        <v>38.0099</v>
      </c>
      <c r="HH203">
        <v>30.0005</v>
      </c>
      <c r="HI203">
        <v>37.8584</v>
      </c>
      <c r="HJ203">
        <v>37.8348</v>
      </c>
      <c r="HK203">
        <v>28.4115</v>
      </c>
      <c r="HL203">
        <v>24.0047</v>
      </c>
      <c r="HM203">
        <v>31.7412</v>
      </c>
      <c r="HN203">
        <v>32</v>
      </c>
      <c r="HO203">
        <v>602.72</v>
      </c>
      <c r="HP203">
        <v>30.2903</v>
      </c>
      <c r="HQ203">
        <v>94.7478</v>
      </c>
      <c r="HR203">
        <v>98.051</v>
      </c>
    </row>
    <row r="204" spans="1:226">
      <c r="A204">
        <v>188</v>
      </c>
      <c r="B204">
        <v>1655921272.6</v>
      </c>
      <c r="C204">
        <v>4927.09999990463</v>
      </c>
      <c r="D204" t="s">
        <v>738</v>
      </c>
      <c r="E204" t="s">
        <v>739</v>
      </c>
      <c r="F204">
        <v>5</v>
      </c>
      <c r="G204" t="s">
        <v>644</v>
      </c>
      <c r="H204" t="s">
        <v>354</v>
      </c>
      <c r="I204">
        <v>1655921265.1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607.579018801826</v>
      </c>
      <c r="AK204">
        <v>580.658939393939</v>
      </c>
      <c r="AL204">
        <v>3.32830521632148</v>
      </c>
      <c r="AM204">
        <v>67.0236637915175</v>
      </c>
      <c r="AN204">
        <f>(AP204 - AO204 + BO204*1E3/(8.314*(BQ204+273.15)) * AR204/BN204 * AQ204) * BN204/(100*BB204) * 1000/(1000 - AP204)</f>
        <v>0</v>
      </c>
      <c r="AO204">
        <v>30.3421125023074</v>
      </c>
      <c r="AP204">
        <v>32.1523868131868</v>
      </c>
      <c r="AQ204">
        <v>-0.000622616547325603</v>
      </c>
      <c r="AR204">
        <v>89.6173518172627</v>
      </c>
      <c r="AS204">
        <v>33</v>
      </c>
      <c r="AT204">
        <v>7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1655921265.1</v>
      </c>
      <c r="BH204">
        <v>539.198777777778</v>
      </c>
      <c r="BI204">
        <v>573.529333333333</v>
      </c>
      <c r="BJ204">
        <v>32.167</v>
      </c>
      <c r="BK204">
        <v>30.3657962962963</v>
      </c>
      <c r="BL204">
        <v>536.492259259259</v>
      </c>
      <c r="BM204">
        <v>31.8243222222222</v>
      </c>
      <c r="BN204">
        <v>500.064444444445</v>
      </c>
      <c r="BO204">
        <v>83.890262962963</v>
      </c>
      <c r="BP204">
        <v>0.100002692592593</v>
      </c>
      <c r="BQ204">
        <v>34.1662777777778</v>
      </c>
      <c r="BR204">
        <v>35.339362962963</v>
      </c>
      <c r="BS204">
        <v>999.9</v>
      </c>
      <c r="BT204">
        <v>0</v>
      </c>
      <c r="BU204">
        <v>0</v>
      </c>
      <c r="BV204">
        <v>9979.90777777778</v>
      </c>
      <c r="BW204">
        <v>0</v>
      </c>
      <c r="BX204">
        <v>1408.21518518519</v>
      </c>
      <c r="BY204">
        <v>-34.3305888888889</v>
      </c>
      <c r="BZ204">
        <v>557.119444444444</v>
      </c>
      <c r="CA204">
        <v>591.49</v>
      </c>
      <c r="CB204">
        <v>1.8011962962963</v>
      </c>
      <c r="CC204">
        <v>573.529333333333</v>
      </c>
      <c r="CD204">
        <v>30.3657962962963</v>
      </c>
      <c r="CE204">
        <v>2.69849740740741</v>
      </c>
      <c r="CF204">
        <v>2.54739481481481</v>
      </c>
      <c r="CG204">
        <v>22.2759666666667</v>
      </c>
      <c r="CH204">
        <v>21.3325222222222</v>
      </c>
      <c r="CI204">
        <v>1999.98777777778</v>
      </c>
      <c r="CJ204">
        <v>0.979994777777778</v>
      </c>
      <c r="CK204">
        <v>0.0200054703703704</v>
      </c>
      <c r="CL204">
        <v>0</v>
      </c>
      <c r="CM204">
        <v>2.53758518518518</v>
      </c>
      <c r="CN204">
        <v>0</v>
      </c>
      <c r="CO204">
        <v>8043.78259259259</v>
      </c>
      <c r="CP204">
        <v>16705.2740740741</v>
      </c>
      <c r="CQ204">
        <v>47.5574074074074</v>
      </c>
      <c r="CR204">
        <v>49.25</v>
      </c>
      <c r="CS204">
        <v>48.312</v>
      </c>
      <c r="CT204">
        <v>47.312</v>
      </c>
      <c r="CU204">
        <v>47.312</v>
      </c>
      <c r="CV204">
        <v>1959.97666666667</v>
      </c>
      <c r="CW204">
        <v>40.0111111111111</v>
      </c>
      <c r="CX204">
        <v>0</v>
      </c>
      <c r="CY204">
        <v>1655921289.5</v>
      </c>
      <c r="CZ204">
        <v>0</v>
      </c>
      <c r="DA204">
        <v>1655919811.5</v>
      </c>
      <c r="DB204" t="s">
        <v>645</v>
      </c>
      <c r="DC204">
        <v>1655919811.5</v>
      </c>
      <c r="DD204">
        <v>1655919810.5</v>
      </c>
      <c r="DE204">
        <v>2</v>
      </c>
      <c r="DF204">
        <v>0.416</v>
      </c>
      <c r="DG204">
        <v>-0.018</v>
      </c>
      <c r="DH204">
        <v>2.619</v>
      </c>
      <c r="DI204">
        <v>0.343</v>
      </c>
      <c r="DJ204">
        <v>420</v>
      </c>
      <c r="DK204">
        <v>30</v>
      </c>
      <c r="DL204">
        <v>0.47</v>
      </c>
      <c r="DM204">
        <v>0.07</v>
      </c>
      <c r="DN204">
        <v>-34.0415125</v>
      </c>
      <c r="DO204">
        <v>-4.45367166979363</v>
      </c>
      <c r="DP204">
        <v>0.466980886754212</v>
      </c>
      <c r="DQ204">
        <v>0</v>
      </c>
      <c r="DR204">
        <v>1.7826055</v>
      </c>
      <c r="DS204">
        <v>0.32009606003752</v>
      </c>
      <c r="DT204">
        <v>0.0328427386913759</v>
      </c>
      <c r="DU204">
        <v>0</v>
      </c>
      <c r="DV204">
        <v>0</v>
      </c>
      <c r="DW204">
        <v>2</v>
      </c>
      <c r="DX204" t="s">
        <v>357</v>
      </c>
      <c r="DY204">
        <v>2.77373</v>
      </c>
      <c r="DZ204">
        <v>2.71629</v>
      </c>
      <c r="EA204">
        <v>0.102618</v>
      </c>
      <c r="EB204">
        <v>0.107316</v>
      </c>
      <c r="EC204">
        <v>0.11446</v>
      </c>
      <c r="ED204">
        <v>0.10946</v>
      </c>
      <c r="EE204">
        <v>24714.9</v>
      </c>
      <c r="EF204">
        <v>21356.8</v>
      </c>
      <c r="EG204">
        <v>24703.9</v>
      </c>
      <c r="EH204">
        <v>23344.8</v>
      </c>
      <c r="EI204">
        <v>37489.5</v>
      </c>
      <c r="EJ204">
        <v>34478.7</v>
      </c>
      <c r="EK204">
        <v>44825</v>
      </c>
      <c r="EL204">
        <v>41739.8</v>
      </c>
      <c r="EM204">
        <v>1.64422</v>
      </c>
      <c r="EN204">
        <v>1.65523</v>
      </c>
      <c r="EO204">
        <v>0.126995</v>
      </c>
      <c r="EP204">
        <v>0</v>
      </c>
      <c r="EQ204">
        <v>33.3348</v>
      </c>
      <c r="ER204">
        <v>999.9</v>
      </c>
      <c r="ES204">
        <v>37.712</v>
      </c>
      <c r="ET204">
        <v>41.765</v>
      </c>
      <c r="EU204">
        <v>36.6018</v>
      </c>
      <c r="EV204">
        <v>54.2024</v>
      </c>
      <c r="EW204">
        <v>42.4359</v>
      </c>
      <c r="EX204">
        <v>1</v>
      </c>
      <c r="EY204">
        <v>0.852955</v>
      </c>
      <c r="EZ204">
        <v>1.33145</v>
      </c>
      <c r="FA204">
        <v>20.2257</v>
      </c>
      <c r="FB204">
        <v>5.22867</v>
      </c>
      <c r="FC204">
        <v>11.992</v>
      </c>
      <c r="FD204">
        <v>4.9536</v>
      </c>
      <c r="FE204">
        <v>3.30393</v>
      </c>
      <c r="FF204">
        <v>9999</v>
      </c>
      <c r="FG204">
        <v>303.6</v>
      </c>
      <c r="FH204">
        <v>9999</v>
      </c>
      <c r="FI204">
        <v>3149.4</v>
      </c>
      <c r="FJ204">
        <v>1.86829</v>
      </c>
      <c r="FK204">
        <v>1.86415</v>
      </c>
      <c r="FL204">
        <v>1.87149</v>
      </c>
      <c r="FM204">
        <v>1.86276</v>
      </c>
      <c r="FN204">
        <v>1.86203</v>
      </c>
      <c r="FO204">
        <v>1.86829</v>
      </c>
      <c r="FP204">
        <v>1.85852</v>
      </c>
      <c r="FQ204">
        <v>1.8647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2.724</v>
      </c>
      <c r="GF204">
        <v>0.3426</v>
      </c>
      <c r="GG204">
        <v>2.1692887066266</v>
      </c>
      <c r="GH204">
        <v>0.00150537911906804</v>
      </c>
      <c r="GI204">
        <v>-1.31393316582341e-06</v>
      </c>
      <c r="GJ204">
        <v>6.97534087220744e-10</v>
      </c>
      <c r="GK204">
        <v>0.342657142857135</v>
      </c>
      <c r="GL204">
        <v>0</v>
      </c>
      <c r="GM204">
        <v>0</v>
      </c>
      <c r="GN204">
        <v>0</v>
      </c>
      <c r="GO204">
        <v>2</v>
      </c>
      <c r="GP204">
        <v>1759</v>
      </c>
      <c r="GQ204">
        <v>1</v>
      </c>
      <c r="GR204">
        <v>24</v>
      </c>
      <c r="GS204">
        <v>24.4</v>
      </c>
      <c r="GT204">
        <v>24.4</v>
      </c>
      <c r="GU204">
        <v>1.44653</v>
      </c>
      <c r="GV204">
        <v>2.41821</v>
      </c>
      <c r="GW204">
        <v>1.44897</v>
      </c>
      <c r="GX204">
        <v>2.31323</v>
      </c>
      <c r="GY204">
        <v>1.44409</v>
      </c>
      <c r="GZ204">
        <v>2.40601</v>
      </c>
      <c r="HA204">
        <v>45.5472</v>
      </c>
      <c r="HB204">
        <v>14.4735</v>
      </c>
      <c r="HC204">
        <v>18</v>
      </c>
      <c r="HD204">
        <v>410.34</v>
      </c>
      <c r="HE204">
        <v>404.083</v>
      </c>
      <c r="HF204">
        <v>32.0011</v>
      </c>
      <c r="HG204">
        <v>38.0135</v>
      </c>
      <c r="HH204">
        <v>30.0005</v>
      </c>
      <c r="HI204">
        <v>37.862</v>
      </c>
      <c r="HJ204">
        <v>37.8382</v>
      </c>
      <c r="HK204">
        <v>29.1098</v>
      </c>
      <c r="HL204">
        <v>24.0047</v>
      </c>
      <c r="HM204">
        <v>31.7412</v>
      </c>
      <c r="HN204">
        <v>32</v>
      </c>
      <c r="HO204">
        <v>622.943</v>
      </c>
      <c r="HP204">
        <v>30.2799</v>
      </c>
      <c r="HQ204">
        <v>94.746</v>
      </c>
      <c r="HR204">
        <v>98.0517</v>
      </c>
    </row>
    <row r="205" spans="1:226">
      <c r="A205">
        <v>189</v>
      </c>
      <c r="B205">
        <v>1655921277.6</v>
      </c>
      <c r="C205">
        <v>4932.09999990463</v>
      </c>
      <c r="D205" t="s">
        <v>740</v>
      </c>
      <c r="E205" t="s">
        <v>741</v>
      </c>
      <c r="F205">
        <v>5</v>
      </c>
      <c r="G205" t="s">
        <v>644</v>
      </c>
      <c r="H205" t="s">
        <v>354</v>
      </c>
      <c r="I205">
        <v>1655921269.81429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625.024450641467</v>
      </c>
      <c r="AK205">
        <v>597.432090909091</v>
      </c>
      <c r="AL205">
        <v>3.36123944998422</v>
      </c>
      <c r="AM205">
        <v>67.0236637915175</v>
      </c>
      <c r="AN205">
        <f>(AP205 - AO205 + BO205*1E3/(8.314*(BQ205+273.15)) * AR205/BN205 * AQ205) * BN205/(100*BB205) * 1000/(1000 - AP205)</f>
        <v>0</v>
      </c>
      <c r="AO205">
        <v>30.3369672422245</v>
      </c>
      <c r="AP205">
        <v>32.1484054945055</v>
      </c>
      <c r="AQ205">
        <v>-9.91385774749384e-05</v>
      </c>
      <c r="AR205">
        <v>89.6173518172627</v>
      </c>
      <c r="AS205">
        <v>33</v>
      </c>
      <c r="AT205">
        <v>7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1655921269.81429</v>
      </c>
      <c r="BH205">
        <v>554.569857142857</v>
      </c>
      <c r="BI205">
        <v>589.286535714286</v>
      </c>
      <c r="BJ205">
        <v>32.1585357142857</v>
      </c>
      <c r="BK205">
        <v>30.3438142857143</v>
      </c>
      <c r="BL205">
        <v>551.852785714286</v>
      </c>
      <c r="BM205">
        <v>31.8158678571429</v>
      </c>
      <c r="BN205">
        <v>500.048857142857</v>
      </c>
      <c r="BO205">
        <v>83.8900142857143</v>
      </c>
      <c r="BP205">
        <v>0.0999063142857143</v>
      </c>
      <c r="BQ205">
        <v>34.1743107142857</v>
      </c>
      <c r="BR205">
        <v>35.34065</v>
      </c>
      <c r="BS205">
        <v>999.9</v>
      </c>
      <c r="BT205">
        <v>0</v>
      </c>
      <c r="BU205">
        <v>0</v>
      </c>
      <c r="BV205">
        <v>9992.97214285714</v>
      </c>
      <c r="BW205">
        <v>0</v>
      </c>
      <c r="BX205">
        <v>1423.61321428571</v>
      </c>
      <c r="BY205">
        <v>-34.716675</v>
      </c>
      <c r="BZ205">
        <v>572.996428571429</v>
      </c>
      <c r="CA205">
        <v>607.727178571429</v>
      </c>
      <c r="CB205">
        <v>1.81471107142857</v>
      </c>
      <c r="CC205">
        <v>589.286535714286</v>
      </c>
      <c r="CD205">
        <v>30.3438142857143</v>
      </c>
      <c r="CE205">
        <v>2.69777928571429</v>
      </c>
      <c r="CF205">
        <v>2.54554357142857</v>
      </c>
      <c r="CG205">
        <v>22.2715892857143</v>
      </c>
      <c r="CH205">
        <v>21.3206642857143</v>
      </c>
      <c r="CI205">
        <v>1999.99357142857</v>
      </c>
      <c r="CJ205">
        <v>0.979994857142857</v>
      </c>
      <c r="CK205">
        <v>0.0200053857142857</v>
      </c>
      <c r="CL205">
        <v>0</v>
      </c>
      <c r="CM205">
        <v>2.5617</v>
      </c>
      <c r="CN205">
        <v>0</v>
      </c>
      <c r="CO205">
        <v>8075.22785714286</v>
      </c>
      <c r="CP205">
        <v>16705.3285714286</v>
      </c>
      <c r="CQ205">
        <v>47.5575714285714</v>
      </c>
      <c r="CR205">
        <v>49.25</v>
      </c>
      <c r="CS205">
        <v>48.312</v>
      </c>
      <c r="CT205">
        <v>47.312</v>
      </c>
      <c r="CU205">
        <v>47.312</v>
      </c>
      <c r="CV205">
        <v>1959.9825</v>
      </c>
      <c r="CW205">
        <v>40.0110714285714</v>
      </c>
      <c r="CX205">
        <v>0</v>
      </c>
      <c r="CY205">
        <v>1655921294.9</v>
      </c>
      <c r="CZ205">
        <v>0</v>
      </c>
      <c r="DA205">
        <v>1655919811.5</v>
      </c>
      <c r="DB205" t="s">
        <v>645</v>
      </c>
      <c r="DC205">
        <v>1655919811.5</v>
      </c>
      <c r="DD205">
        <v>1655919810.5</v>
      </c>
      <c r="DE205">
        <v>2</v>
      </c>
      <c r="DF205">
        <v>0.416</v>
      </c>
      <c r="DG205">
        <v>-0.018</v>
      </c>
      <c r="DH205">
        <v>2.619</v>
      </c>
      <c r="DI205">
        <v>0.343</v>
      </c>
      <c r="DJ205">
        <v>420</v>
      </c>
      <c r="DK205">
        <v>30</v>
      </c>
      <c r="DL205">
        <v>0.47</v>
      </c>
      <c r="DM205">
        <v>0.07</v>
      </c>
      <c r="DN205">
        <v>-34.4617775</v>
      </c>
      <c r="DO205">
        <v>-3.88956585365848</v>
      </c>
      <c r="DP205">
        <v>0.42791240428825</v>
      </c>
      <c r="DQ205">
        <v>0</v>
      </c>
      <c r="DR205">
        <v>1.800736</v>
      </c>
      <c r="DS205">
        <v>0.188265140712945</v>
      </c>
      <c r="DT205">
        <v>0.0235681542340507</v>
      </c>
      <c r="DU205">
        <v>0</v>
      </c>
      <c r="DV205">
        <v>0</v>
      </c>
      <c r="DW205">
        <v>2</v>
      </c>
      <c r="DX205" t="s">
        <v>357</v>
      </c>
      <c r="DY205">
        <v>2.77402</v>
      </c>
      <c r="DZ205">
        <v>2.71672</v>
      </c>
      <c r="EA205">
        <v>0.104744</v>
      </c>
      <c r="EB205">
        <v>0.109548</v>
      </c>
      <c r="EC205">
        <v>0.114453</v>
      </c>
      <c r="ED205">
        <v>0.109458</v>
      </c>
      <c r="EE205">
        <v>24655.7</v>
      </c>
      <c r="EF205">
        <v>21302.6</v>
      </c>
      <c r="EG205">
        <v>24703.4</v>
      </c>
      <c r="EH205">
        <v>23344</v>
      </c>
      <c r="EI205">
        <v>37489.5</v>
      </c>
      <c r="EJ205">
        <v>34477.6</v>
      </c>
      <c r="EK205">
        <v>44824.5</v>
      </c>
      <c r="EL205">
        <v>41738.4</v>
      </c>
      <c r="EM205">
        <v>1.64408</v>
      </c>
      <c r="EN205">
        <v>1.65513</v>
      </c>
      <c r="EO205">
        <v>0.113547</v>
      </c>
      <c r="EP205">
        <v>0</v>
      </c>
      <c r="EQ205">
        <v>33.3423</v>
      </c>
      <c r="ER205">
        <v>999.9</v>
      </c>
      <c r="ES205">
        <v>37.712</v>
      </c>
      <c r="ET205">
        <v>41.745</v>
      </c>
      <c r="EU205">
        <v>36.5672</v>
      </c>
      <c r="EV205">
        <v>54.3324</v>
      </c>
      <c r="EW205">
        <v>42.0192</v>
      </c>
      <c r="EX205">
        <v>1</v>
      </c>
      <c r="EY205">
        <v>0.853478</v>
      </c>
      <c r="EZ205">
        <v>1.33494</v>
      </c>
      <c r="FA205">
        <v>20.2255</v>
      </c>
      <c r="FB205">
        <v>5.22942</v>
      </c>
      <c r="FC205">
        <v>11.992</v>
      </c>
      <c r="FD205">
        <v>4.95355</v>
      </c>
      <c r="FE205">
        <v>3.30387</v>
      </c>
      <c r="FF205">
        <v>9999</v>
      </c>
      <c r="FG205">
        <v>303.6</v>
      </c>
      <c r="FH205">
        <v>9999</v>
      </c>
      <c r="FI205">
        <v>3149.6</v>
      </c>
      <c r="FJ205">
        <v>1.86828</v>
      </c>
      <c r="FK205">
        <v>1.86415</v>
      </c>
      <c r="FL205">
        <v>1.87148</v>
      </c>
      <c r="FM205">
        <v>1.86274</v>
      </c>
      <c r="FN205">
        <v>1.86202</v>
      </c>
      <c r="FO205">
        <v>1.86829</v>
      </c>
      <c r="FP205">
        <v>1.85852</v>
      </c>
      <c r="FQ205">
        <v>1.86467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2.734</v>
      </c>
      <c r="GF205">
        <v>0.3426</v>
      </c>
      <c r="GG205">
        <v>2.1692887066266</v>
      </c>
      <c r="GH205">
        <v>0.00150537911906804</v>
      </c>
      <c r="GI205">
        <v>-1.31393316582341e-06</v>
      </c>
      <c r="GJ205">
        <v>6.97534087220744e-10</v>
      </c>
      <c r="GK205">
        <v>0.342657142857135</v>
      </c>
      <c r="GL205">
        <v>0</v>
      </c>
      <c r="GM205">
        <v>0</v>
      </c>
      <c r="GN205">
        <v>0</v>
      </c>
      <c r="GO205">
        <v>2</v>
      </c>
      <c r="GP205">
        <v>1759</v>
      </c>
      <c r="GQ205">
        <v>1</v>
      </c>
      <c r="GR205">
        <v>24</v>
      </c>
      <c r="GS205">
        <v>24.4</v>
      </c>
      <c r="GT205">
        <v>24.5</v>
      </c>
      <c r="GU205">
        <v>1.48071</v>
      </c>
      <c r="GV205">
        <v>2.40601</v>
      </c>
      <c r="GW205">
        <v>1.44775</v>
      </c>
      <c r="GX205">
        <v>2.31323</v>
      </c>
      <c r="GY205">
        <v>1.44409</v>
      </c>
      <c r="GZ205">
        <v>2.46826</v>
      </c>
      <c r="HA205">
        <v>45.5472</v>
      </c>
      <c r="HB205">
        <v>14.4823</v>
      </c>
      <c r="HC205">
        <v>18</v>
      </c>
      <c r="HD205">
        <v>410.272</v>
      </c>
      <c r="HE205">
        <v>404.044</v>
      </c>
      <c r="HF205">
        <v>32.0008</v>
      </c>
      <c r="HG205">
        <v>38.0181</v>
      </c>
      <c r="HH205">
        <v>30.0005</v>
      </c>
      <c r="HI205">
        <v>37.8656</v>
      </c>
      <c r="HJ205">
        <v>37.8418</v>
      </c>
      <c r="HK205">
        <v>29.6837</v>
      </c>
      <c r="HL205">
        <v>24.0047</v>
      </c>
      <c r="HM205">
        <v>31.7412</v>
      </c>
      <c r="HN205">
        <v>32</v>
      </c>
      <c r="HO205">
        <v>636.447</v>
      </c>
      <c r="HP205">
        <v>30.2699</v>
      </c>
      <c r="HQ205">
        <v>94.7445</v>
      </c>
      <c r="HR205">
        <v>98.0483</v>
      </c>
    </row>
    <row r="206" spans="1:226">
      <c r="A206">
        <v>190</v>
      </c>
      <c r="B206">
        <v>1655921282.6</v>
      </c>
      <c r="C206">
        <v>4937.09999990463</v>
      </c>
      <c r="D206" t="s">
        <v>742</v>
      </c>
      <c r="E206" t="s">
        <v>743</v>
      </c>
      <c r="F206">
        <v>5</v>
      </c>
      <c r="G206" t="s">
        <v>644</v>
      </c>
      <c r="H206" t="s">
        <v>354</v>
      </c>
      <c r="I206">
        <v>1655921275.1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642.532044887259</v>
      </c>
      <c r="AK206">
        <v>614.444303030303</v>
      </c>
      <c r="AL206">
        <v>3.39285693928432</v>
      </c>
      <c r="AM206">
        <v>67.0236637915175</v>
      </c>
      <c r="AN206">
        <f>(AP206 - AO206 + BO206*1E3/(8.314*(BQ206+273.15)) * AR206/BN206 * AQ206) * BN206/(100*BB206) * 1000/(1000 - AP206)</f>
        <v>0</v>
      </c>
      <c r="AO206">
        <v>30.3375195999506</v>
      </c>
      <c r="AP206">
        <v>32.1517054945055</v>
      </c>
      <c r="AQ206">
        <v>-7.66665926079152e-06</v>
      </c>
      <c r="AR206">
        <v>89.6173518172627</v>
      </c>
      <c r="AS206">
        <v>33</v>
      </c>
      <c r="AT206">
        <v>7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1655921275.1</v>
      </c>
      <c r="BH206">
        <v>571.80562962963</v>
      </c>
      <c r="BI206">
        <v>607.027925925926</v>
      </c>
      <c r="BJ206">
        <v>32.151562962963</v>
      </c>
      <c r="BK206">
        <v>30.3386666666667</v>
      </c>
      <c r="BL206">
        <v>569.076666666667</v>
      </c>
      <c r="BM206">
        <v>31.8089074074074</v>
      </c>
      <c r="BN206">
        <v>500.066222222222</v>
      </c>
      <c r="BO206">
        <v>83.8900592592592</v>
      </c>
      <c r="BP206">
        <v>0.0999478740740741</v>
      </c>
      <c r="BQ206">
        <v>34.1838333333333</v>
      </c>
      <c r="BR206">
        <v>35.2585925925926</v>
      </c>
      <c r="BS206">
        <v>999.9</v>
      </c>
      <c r="BT206">
        <v>0</v>
      </c>
      <c r="BU206">
        <v>0</v>
      </c>
      <c r="BV206">
        <v>9994.65444444444</v>
      </c>
      <c r="BW206">
        <v>0</v>
      </c>
      <c r="BX206">
        <v>1431.22814814815</v>
      </c>
      <c r="BY206">
        <v>-35.2223333333333</v>
      </c>
      <c r="BZ206">
        <v>590.800666666667</v>
      </c>
      <c r="CA206">
        <v>626.020555555556</v>
      </c>
      <c r="CB206">
        <v>1.81289518518519</v>
      </c>
      <c r="CC206">
        <v>607.027925925926</v>
      </c>
      <c r="CD206">
        <v>30.3386666666667</v>
      </c>
      <c r="CE206">
        <v>2.6971962962963</v>
      </c>
      <c r="CF206">
        <v>2.54511259259259</v>
      </c>
      <c r="CG206">
        <v>22.268037037037</v>
      </c>
      <c r="CH206">
        <v>21.3179074074074</v>
      </c>
      <c r="CI206">
        <v>2000.00444444444</v>
      </c>
      <c r="CJ206">
        <v>0.979995</v>
      </c>
      <c r="CK206">
        <v>0.0200052333333333</v>
      </c>
      <c r="CL206">
        <v>0</v>
      </c>
      <c r="CM206">
        <v>2.58332592592593</v>
      </c>
      <c r="CN206">
        <v>0</v>
      </c>
      <c r="CO206">
        <v>8104.41703703704</v>
      </c>
      <c r="CP206">
        <v>16705.4222222222</v>
      </c>
      <c r="CQ206">
        <v>47.562</v>
      </c>
      <c r="CR206">
        <v>49.25</v>
      </c>
      <c r="CS206">
        <v>48.312</v>
      </c>
      <c r="CT206">
        <v>47.312</v>
      </c>
      <c r="CU206">
        <v>47.312</v>
      </c>
      <c r="CV206">
        <v>1959.9937037037</v>
      </c>
      <c r="CW206">
        <v>40.0107407407407</v>
      </c>
      <c r="CX206">
        <v>0</v>
      </c>
      <c r="CY206">
        <v>1655921299.7</v>
      </c>
      <c r="CZ206">
        <v>0</v>
      </c>
      <c r="DA206">
        <v>1655919811.5</v>
      </c>
      <c r="DB206" t="s">
        <v>645</v>
      </c>
      <c r="DC206">
        <v>1655919811.5</v>
      </c>
      <c r="DD206">
        <v>1655919810.5</v>
      </c>
      <c r="DE206">
        <v>2</v>
      </c>
      <c r="DF206">
        <v>0.416</v>
      </c>
      <c r="DG206">
        <v>-0.018</v>
      </c>
      <c r="DH206">
        <v>2.619</v>
      </c>
      <c r="DI206">
        <v>0.343</v>
      </c>
      <c r="DJ206">
        <v>420</v>
      </c>
      <c r="DK206">
        <v>30</v>
      </c>
      <c r="DL206">
        <v>0.47</v>
      </c>
      <c r="DM206">
        <v>0.07</v>
      </c>
      <c r="DN206">
        <v>-34.9147275</v>
      </c>
      <c r="DO206">
        <v>-6.39995459662276</v>
      </c>
      <c r="DP206">
        <v>0.674841950751248</v>
      </c>
      <c r="DQ206">
        <v>0</v>
      </c>
      <c r="DR206">
        <v>1.8131685</v>
      </c>
      <c r="DS206">
        <v>0.00348022514070663</v>
      </c>
      <c r="DT206">
        <v>0.00667616714515147</v>
      </c>
      <c r="DU206">
        <v>1</v>
      </c>
      <c r="DV206">
        <v>1</v>
      </c>
      <c r="DW206">
        <v>2</v>
      </c>
      <c r="DX206" t="s">
        <v>363</v>
      </c>
      <c r="DY206">
        <v>2.77373</v>
      </c>
      <c r="DZ206">
        <v>2.71643</v>
      </c>
      <c r="EA206">
        <v>0.106855</v>
      </c>
      <c r="EB206">
        <v>0.111528</v>
      </c>
      <c r="EC206">
        <v>0.114458</v>
      </c>
      <c r="ED206">
        <v>0.109462</v>
      </c>
      <c r="EE206">
        <v>24597.3</v>
      </c>
      <c r="EF206">
        <v>21254.7</v>
      </c>
      <c r="EG206">
        <v>24703.2</v>
      </c>
      <c r="EH206">
        <v>23343.4</v>
      </c>
      <c r="EI206">
        <v>37489</v>
      </c>
      <c r="EJ206">
        <v>34477</v>
      </c>
      <c r="EK206">
        <v>44824.1</v>
      </c>
      <c r="EL206">
        <v>41737.7</v>
      </c>
      <c r="EM206">
        <v>1.64387</v>
      </c>
      <c r="EN206">
        <v>1.6554</v>
      </c>
      <c r="EO206">
        <v>0.110168</v>
      </c>
      <c r="EP206">
        <v>0</v>
      </c>
      <c r="EQ206">
        <v>33.3467</v>
      </c>
      <c r="ER206">
        <v>999.9</v>
      </c>
      <c r="ES206">
        <v>37.712</v>
      </c>
      <c r="ET206">
        <v>41.745</v>
      </c>
      <c r="EU206">
        <v>36.5616</v>
      </c>
      <c r="EV206">
        <v>54.1924</v>
      </c>
      <c r="EW206">
        <v>42.4239</v>
      </c>
      <c r="EX206">
        <v>1</v>
      </c>
      <c r="EY206">
        <v>0.854032</v>
      </c>
      <c r="EZ206">
        <v>1.33439</v>
      </c>
      <c r="FA206">
        <v>20.2251</v>
      </c>
      <c r="FB206">
        <v>5.22867</v>
      </c>
      <c r="FC206">
        <v>11.992</v>
      </c>
      <c r="FD206">
        <v>4.95365</v>
      </c>
      <c r="FE206">
        <v>3.30395</v>
      </c>
      <c r="FF206">
        <v>9999</v>
      </c>
      <c r="FG206">
        <v>303.6</v>
      </c>
      <c r="FH206">
        <v>9999</v>
      </c>
      <c r="FI206">
        <v>3149.6</v>
      </c>
      <c r="FJ206">
        <v>1.86829</v>
      </c>
      <c r="FK206">
        <v>1.86415</v>
      </c>
      <c r="FL206">
        <v>1.87148</v>
      </c>
      <c r="FM206">
        <v>1.86271</v>
      </c>
      <c r="FN206">
        <v>1.86203</v>
      </c>
      <c r="FO206">
        <v>1.86829</v>
      </c>
      <c r="FP206">
        <v>1.85852</v>
      </c>
      <c r="FQ206">
        <v>1.86469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2.746</v>
      </c>
      <c r="GF206">
        <v>0.3427</v>
      </c>
      <c r="GG206">
        <v>2.1692887066266</v>
      </c>
      <c r="GH206">
        <v>0.00150537911906804</v>
      </c>
      <c r="GI206">
        <v>-1.31393316582341e-06</v>
      </c>
      <c r="GJ206">
        <v>6.97534087220744e-10</v>
      </c>
      <c r="GK206">
        <v>0.342657142857135</v>
      </c>
      <c r="GL206">
        <v>0</v>
      </c>
      <c r="GM206">
        <v>0</v>
      </c>
      <c r="GN206">
        <v>0</v>
      </c>
      <c r="GO206">
        <v>2</v>
      </c>
      <c r="GP206">
        <v>1759</v>
      </c>
      <c r="GQ206">
        <v>1</v>
      </c>
      <c r="GR206">
        <v>24</v>
      </c>
      <c r="GS206">
        <v>24.5</v>
      </c>
      <c r="GT206">
        <v>24.5</v>
      </c>
      <c r="GU206">
        <v>1.51123</v>
      </c>
      <c r="GV206">
        <v>2.42676</v>
      </c>
      <c r="GW206">
        <v>1.44775</v>
      </c>
      <c r="GX206">
        <v>2.31323</v>
      </c>
      <c r="GY206">
        <v>1.44409</v>
      </c>
      <c r="GZ206">
        <v>2.34863</v>
      </c>
      <c r="HA206">
        <v>45.5186</v>
      </c>
      <c r="HB206">
        <v>14.4735</v>
      </c>
      <c r="HC206">
        <v>18</v>
      </c>
      <c r="HD206">
        <v>410.174</v>
      </c>
      <c r="HE206">
        <v>404.228</v>
      </c>
      <c r="HF206">
        <v>32.0002</v>
      </c>
      <c r="HG206">
        <v>38.0214</v>
      </c>
      <c r="HH206">
        <v>30.0005</v>
      </c>
      <c r="HI206">
        <v>37.8689</v>
      </c>
      <c r="HJ206">
        <v>37.8451</v>
      </c>
      <c r="HK206">
        <v>30.2709</v>
      </c>
      <c r="HL206">
        <v>24.0047</v>
      </c>
      <c r="HM206">
        <v>31.7412</v>
      </c>
      <c r="HN206">
        <v>32</v>
      </c>
      <c r="HO206">
        <v>656.524</v>
      </c>
      <c r="HP206">
        <v>30.2609</v>
      </c>
      <c r="HQ206">
        <v>94.7437</v>
      </c>
      <c r="HR206">
        <v>98.0466</v>
      </c>
    </row>
    <row r="207" spans="1:226">
      <c r="A207">
        <v>191</v>
      </c>
      <c r="B207">
        <v>1655921287.6</v>
      </c>
      <c r="C207">
        <v>4942.09999990463</v>
      </c>
      <c r="D207" t="s">
        <v>744</v>
      </c>
      <c r="E207" t="s">
        <v>745</v>
      </c>
      <c r="F207">
        <v>5</v>
      </c>
      <c r="G207" t="s">
        <v>644</v>
      </c>
      <c r="H207" t="s">
        <v>354</v>
      </c>
      <c r="I207">
        <v>1655921279.81429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659.363797128114</v>
      </c>
      <c r="AK207">
        <v>631.242212121212</v>
      </c>
      <c r="AL207">
        <v>3.35369742566526</v>
      </c>
      <c r="AM207">
        <v>67.0236637915175</v>
      </c>
      <c r="AN207">
        <f>(AP207 - AO207 + BO207*1E3/(8.314*(BQ207+273.15)) * AR207/BN207 * AQ207) * BN207/(100*BB207) * 1000/(1000 - AP207)</f>
        <v>0</v>
      </c>
      <c r="AO207">
        <v>30.339647517688</v>
      </c>
      <c r="AP207">
        <v>32.1528296703297</v>
      </c>
      <c r="AQ207">
        <v>-5.52108083470819e-05</v>
      </c>
      <c r="AR207">
        <v>89.6173518172627</v>
      </c>
      <c r="AS207">
        <v>33</v>
      </c>
      <c r="AT207">
        <v>7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1655921279.81429</v>
      </c>
      <c r="BH207">
        <v>587.169464285714</v>
      </c>
      <c r="BI207">
        <v>622.806464285714</v>
      </c>
      <c r="BJ207">
        <v>32.1506357142857</v>
      </c>
      <c r="BK207">
        <v>30.33835</v>
      </c>
      <c r="BL207">
        <v>584.429964285714</v>
      </c>
      <c r="BM207">
        <v>31.8079821428571</v>
      </c>
      <c r="BN207">
        <v>500.05075</v>
      </c>
      <c r="BO207">
        <v>83.8898857142857</v>
      </c>
      <c r="BP207">
        <v>0.0999751214285714</v>
      </c>
      <c r="BQ207">
        <v>34.1859642857143</v>
      </c>
      <c r="BR207">
        <v>35.1966142857143</v>
      </c>
      <c r="BS207">
        <v>999.9</v>
      </c>
      <c r="BT207">
        <v>0</v>
      </c>
      <c r="BU207">
        <v>0</v>
      </c>
      <c r="BV207">
        <v>9999.93464285714</v>
      </c>
      <c r="BW207">
        <v>0</v>
      </c>
      <c r="BX207">
        <v>1442.13964285714</v>
      </c>
      <c r="BY207">
        <v>-35.6370178571429</v>
      </c>
      <c r="BZ207">
        <v>606.674357142857</v>
      </c>
      <c r="CA207">
        <v>642.292642857143</v>
      </c>
      <c r="CB207">
        <v>1.81228714285714</v>
      </c>
      <c r="CC207">
        <v>622.806464285714</v>
      </c>
      <c r="CD207">
        <v>30.33835</v>
      </c>
      <c r="CE207">
        <v>2.6971125</v>
      </c>
      <c r="CF207">
        <v>2.54508035714286</v>
      </c>
      <c r="CG207">
        <v>22.2675285714286</v>
      </c>
      <c r="CH207">
        <v>21.3177035714286</v>
      </c>
      <c r="CI207">
        <v>2000.00964285714</v>
      </c>
      <c r="CJ207">
        <v>0.979995071428572</v>
      </c>
      <c r="CK207">
        <v>0.0200051571428571</v>
      </c>
      <c r="CL207">
        <v>0</v>
      </c>
      <c r="CM207">
        <v>2.51580357142857</v>
      </c>
      <c r="CN207">
        <v>0</v>
      </c>
      <c r="CO207">
        <v>8131.54</v>
      </c>
      <c r="CP207">
        <v>16705.4607142857</v>
      </c>
      <c r="CQ207">
        <v>47.562</v>
      </c>
      <c r="CR207">
        <v>49.25</v>
      </c>
      <c r="CS207">
        <v>48.312</v>
      </c>
      <c r="CT207">
        <v>47.312</v>
      </c>
      <c r="CU207">
        <v>47.312</v>
      </c>
      <c r="CV207">
        <v>1959.99928571429</v>
      </c>
      <c r="CW207">
        <v>40.0103571428571</v>
      </c>
      <c r="CX207">
        <v>0</v>
      </c>
      <c r="CY207">
        <v>1655921304.5</v>
      </c>
      <c r="CZ207">
        <v>0</v>
      </c>
      <c r="DA207">
        <v>1655919811.5</v>
      </c>
      <c r="DB207" t="s">
        <v>645</v>
      </c>
      <c r="DC207">
        <v>1655919811.5</v>
      </c>
      <c r="DD207">
        <v>1655919810.5</v>
      </c>
      <c r="DE207">
        <v>2</v>
      </c>
      <c r="DF207">
        <v>0.416</v>
      </c>
      <c r="DG207">
        <v>-0.018</v>
      </c>
      <c r="DH207">
        <v>2.619</v>
      </c>
      <c r="DI207">
        <v>0.343</v>
      </c>
      <c r="DJ207">
        <v>420</v>
      </c>
      <c r="DK207">
        <v>30</v>
      </c>
      <c r="DL207">
        <v>0.47</v>
      </c>
      <c r="DM207">
        <v>0.07</v>
      </c>
      <c r="DN207">
        <v>-35.2899</v>
      </c>
      <c r="DO207">
        <v>-5.27469343339577</v>
      </c>
      <c r="DP207">
        <v>0.60075852969392</v>
      </c>
      <c r="DQ207">
        <v>0</v>
      </c>
      <c r="DR207">
        <v>1.81322025</v>
      </c>
      <c r="DS207">
        <v>-0.0168203752345258</v>
      </c>
      <c r="DT207">
        <v>0.00218992863753593</v>
      </c>
      <c r="DU207">
        <v>1</v>
      </c>
      <c r="DV207">
        <v>1</v>
      </c>
      <c r="DW207">
        <v>2</v>
      </c>
      <c r="DX207" t="s">
        <v>363</v>
      </c>
      <c r="DY207">
        <v>2.77388</v>
      </c>
      <c r="DZ207">
        <v>2.71662</v>
      </c>
      <c r="EA207">
        <v>0.108915</v>
      </c>
      <c r="EB207">
        <v>0.113602</v>
      </c>
      <c r="EC207">
        <v>0.114463</v>
      </c>
      <c r="ED207">
        <v>0.109465</v>
      </c>
      <c r="EE207">
        <v>24540.1</v>
      </c>
      <c r="EF207">
        <v>21205</v>
      </c>
      <c r="EG207">
        <v>24702.8</v>
      </c>
      <c r="EH207">
        <v>23343.4</v>
      </c>
      <c r="EI207">
        <v>37488.6</v>
      </c>
      <c r="EJ207">
        <v>34476.7</v>
      </c>
      <c r="EK207">
        <v>44823.8</v>
      </c>
      <c r="EL207">
        <v>41737.5</v>
      </c>
      <c r="EM207">
        <v>1.64403</v>
      </c>
      <c r="EN207">
        <v>1.65502</v>
      </c>
      <c r="EO207">
        <v>0.118576</v>
      </c>
      <c r="EP207">
        <v>0</v>
      </c>
      <c r="EQ207">
        <v>33.3501</v>
      </c>
      <c r="ER207">
        <v>999.9</v>
      </c>
      <c r="ES207">
        <v>37.712</v>
      </c>
      <c r="ET207">
        <v>41.745</v>
      </c>
      <c r="EU207">
        <v>36.5626</v>
      </c>
      <c r="EV207">
        <v>54.5624</v>
      </c>
      <c r="EW207">
        <v>42.0713</v>
      </c>
      <c r="EX207">
        <v>1</v>
      </c>
      <c r="EY207">
        <v>0.854461</v>
      </c>
      <c r="EZ207">
        <v>1.33198</v>
      </c>
      <c r="FA207">
        <v>20.2253</v>
      </c>
      <c r="FB207">
        <v>5.22942</v>
      </c>
      <c r="FC207">
        <v>11.992</v>
      </c>
      <c r="FD207">
        <v>4.95375</v>
      </c>
      <c r="FE207">
        <v>3.304</v>
      </c>
      <c r="FF207">
        <v>9999</v>
      </c>
      <c r="FG207">
        <v>303.6</v>
      </c>
      <c r="FH207">
        <v>9999</v>
      </c>
      <c r="FI207">
        <v>3149.9</v>
      </c>
      <c r="FJ207">
        <v>1.86829</v>
      </c>
      <c r="FK207">
        <v>1.86413</v>
      </c>
      <c r="FL207">
        <v>1.87149</v>
      </c>
      <c r="FM207">
        <v>1.86272</v>
      </c>
      <c r="FN207">
        <v>1.86202</v>
      </c>
      <c r="FO207">
        <v>1.86829</v>
      </c>
      <c r="FP207">
        <v>1.85852</v>
      </c>
      <c r="FQ207">
        <v>1.86469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2.757</v>
      </c>
      <c r="GF207">
        <v>0.3427</v>
      </c>
      <c r="GG207">
        <v>2.1692887066266</v>
      </c>
      <c r="GH207">
        <v>0.00150537911906804</v>
      </c>
      <c r="GI207">
        <v>-1.31393316582341e-06</v>
      </c>
      <c r="GJ207">
        <v>6.97534087220744e-10</v>
      </c>
      <c r="GK207">
        <v>0.342657142857135</v>
      </c>
      <c r="GL207">
        <v>0</v>
      </c>
      <c r="GM207">
        <v>0</v>
      </c>
      <c r="GN207">
        <v>0</v>
      </c>
      <c r="GO207">
        <v>2</v>
      </c>
      <c r="GP207">
        <v>1759</v>
      </c>
      <c r="GQ207">
        <v>1</v>
      </c>
      <c r="GR207">
        <v>24</v>
      </c>
      <c r="GS207">
        <v>24.6</v>
      </c>
      <c r="GT207">
        <v>24.6</v>
      </c>
      <c r="GU207">
        <v>1.54297</v>
      </c>
      <c r="GV207">
        <v>2.40601</v>
      </c>
      <c r="GW207">
        <v>1.44775</v>
      </c>
      <c r="GX207">
        <v>2.31323</v>
      </c>
      <c r="GY207">
        <v>1.44409</v>
      </c>
      <c r="GZ207">
        <v>2.46826</v>
      </c>
      <c r="HA207">
        <v>45.5472</v>
      </c>
      <c r="HB207">
        <v>14.4823</v>
      </c>
      <c r="HC207">
        <v>18</v>
      </c>
      <c r="HD207">
        <v>410.284</v>
      </c>
      <c r="HE207">
        <v>404.026</v>
      </c>
      <c r="HF207">
        <v>31.9996</v>
      </c>
      <c r="HG207">
        <v>38.0253</v>
      </c>
      <c r="HH207">
        <v>30.0005</v>
      </c>
      <c r="HI207">
        <v>37.8728</v>
      </c>
      <c r="HJ207">
        <v>37.849</v>
      </c>
      <c r="HK207">
        <v>30.926</v>
      </c>
      <c r="HL207">
        <v>24.2801</v>
      </c>
      <c r="HM207">
        <v>31.7412</v>
      </c>
      <c r="HN207">
        <v>32</v>
      </c>
      <c r="HO207">
        <v>669.924</v>
      </c>
      <c r="HP207">
        <v>30.2377</v>
      </c>
      <c r="HQ207">
        <v>94.7428</v>
      </c>
      <c r="HR207">
        <v>98.0463</v>
      </c>
    </row>
    <row r="208" spans="1:226">
      <c r="A208">
        <v>192</v>
      </c>
      <c r="B208">
        <v>1655921292.6</v>
      </c>
      <c r="C208">
        <v>4947.09999990463</v>
      </c>
      <c r="D208" t="s">
        <v>746</v>
      </c>
      <c r="E208" t="s">
        <v>747</v>
      </c>
      <c r="F208">
        <v>5</v>
      </c>
      <c r="G208" t="s">
        <v>644</v>
      </c>
      <c r="H208" t="s">
        <v>354</v>
      </c>
      <c r="I208">
        <v>1655921285.1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676.726510329495</v>
      </c>
      <c r="AK208">
        <v>648.096127272727</v>
      </c>
      <c r="AL208">
        <v>3.38202860685292</v>
      </c>
      <c r="AM208">
        <v>67.0236637915175</v>
      </c>
      <c r="AN208">
        <f>(AP208 - AO208 + BO208*1E3/(8.314*(BQ208+273.15)) * AR208/BN208 * AQ208) * BN208/(100*BB208) * 1000/(1000 - AP208)</f>
        <v>0</v>
      </c>
      <c r="AO208">
        <v>30.3416262052865</v>
      </c>
      <c r="AP208">
        <v>32.1480538461539</v>
      </c>
      <c r="AQ208">
        <v>0.000163859194062957</v>
      </c>
      <c r="AR208">
        <v>89.6173518172627</v>
      </c>
      <c r="AS208">
        <v>33</v>
      </c>
      <c r="AT208">
        <v>7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1655921285.1</v>
      </c>
      <c r="BH208">
        <v>604.432666666667</v>
      </c>
      <c r="BI208">
        <v>640.457407407407</v>
      </c>
      <c r="BJ208">
        <v>32.1515074074074</v>
      </c>
      <c r="BK208">
        <v>30.3270259259259</v>
      </c>
      <c r="BL208">
        <v>601.68137037037</v>
      </c>
      <c r="BM208">
        <v>31.8088555555556</v>
      </c>
      <c r="BN208">
        <v>500.056592592593</v>
      </c>
      <c r="BO208">
        <v>83.8900814814815</v>
      </c>
      <c r="BP208">
        <v>0.0999873962962963</v>
      </c>
      <c r="BQ208">
        <v>34.1825333333333</v>
      </c>
      <c r="BR208">
        <v>35.1567296296296</v>
      </c>
      <c r="BS208">
        <v>999.9</v>
      </c>
      <c r="BT208">
        <v>0</v>
      </c>
      <c r="BU208">
        <v>0</v>
      </c>
      <c r="BV208">
        <v>9995.7637037037</v>
      </c>
      <c r="BW208">
        <v>0</v>
      </c>
      <c r="BX208">
        <v>1451.52518518519</v>
      </c>
      <c r="BY208">
        <v>-36.0247814814815</v>
      </c>
      <c r="BZ208">
        <v>624.51162962963</v>
      </c>
      <c r="CA208">
        <v>660.487851851852</v>
      </c>
      <c r="CB208">
        <v>1.82448925925926</v>
      </c>
      <c r="CC208">
        <v>640.457407407407</v>
      </c>
      <c r="CD208">
        <v>30.3270259259259</v>
      </c>
      <c r="CE208">
        <v>2.69719259259259</v>
      </c>
      <c r="CF208">
        <v>2.5441362962963</v>
      </c>
      <c r="CG208">
        <v>22.2680259259259</v>
      </c>
      <c r="CH208">
        <v>21.3116481481481</v>
      </c>
      <c r="CI208">
        <v>2000.00037037037</v>
      </c>
      <c r="CJ208">
        <v>0.979994777777778</v>
      </c>
      <c r="CK208">
        <v>0.0200054703703704</v>
      </c>
      <c r="CL208">
        <v>0</v>
      </c>
      <c r="CM208">
        <v>2.51575185185185</v>
      </c>
      <c r="CN208">
        <v>0</v>
      </c>
      <c r="CO208">
        <v>8174.7962962963</v>
      </c>
      <c r="CP208">
        <v>16705.3740740741</v>
      </c>
      <c r="CQ208">
        <v>47.562</v>
      </c>
      <c r="CR208">
        <v>49.25</v>
      </c>
      <c r="CS208">
        <v>48.312</v>
      </c>
      <c r="CT208">
        <v>47.312</v>
      </c>
      <c r="CU208">
        <v>47.312</v>
      </c>
      <c r="CV208">
        <v>1959.99037037037</v>
      </c>
      <c r="CW208">
        <v>40.01</v>
      </c>
      <c r="CX208">
        <v>0</v>
      </c>
      <c r="CY208">
        <v>1655921309.9</v>
      </c>
      <c r="CZ208">
        <v>0</v>
      </c>
      <c r="DA208">
        <v>1655919811.5</v>
      </c>
      <c r="DB208" t="s">
        <v>645</v>
      </c>
      <c r="DC208">
        <v>1655919811.5</v>
      </c>
      <c r="DD208">
        <v>1655919810.5</v>
      </c>
      <c r="DE208">
        <v>2</v>
      </c>
      <c r="DF208">
        <v>0.416</v>
      </c>
      <c r="DG208">
        <v>-0.018</v>
      </c>
      <c r="DH208">
        <v>2.619</v>
      </c>
      <c r="DI208">
        <v>0.343</v>
      </c>
      <c r="DJ208">
        <v>420</v>
      </c>
      <c r="DK208">
        <v>30</v>
      </c>
      <c r="DL208">
        <v>0.47</v>
      </c>
      <c r="DM208">
        <v>0.07</v>
      </c>
      <c r="DN208">
        <v>-35.8412125</v>
      </c>
      <c r="DO208">
        <v>-4.14384427767347</v>
      </c>
      <c r="DP208">
        <v>0.485403009460953</v>
      </c>
      <c r="DQ208">
        <v>0</v>
      </c>
      <c r="DR208">
        <v>1.820875</v>
      </c>
      <c r="DS208">
        <v>0.130993621013127</v>
      </c>
      <c r="DT208">
        <v>0.0219192288869841</v>
      </c>
      <c r="DU208">
        <v>0</v>
      </c>
      <c r="DV208">
        <v>0</v>
      </c>
      <c r="DW208">
        <v>2</v>
      </c>
      <c r="DX208" t="s">
        <v>357</v>
      </c>
      <c r="DY208">
        <v>2.7734</v>
      </c>
      <c r="DZ208">
        <v>2.71639</v>
      </c>
      <c r="EA208">
        <v>0.110958</v>
      </c>
      <c r="EB208">
        <v>0.115608</v>
      </c>
      <c r="EC208">
        <v>0.114435</v>
      </c>
      <c r="ED208">
        <v>0.109182</v>
      </c>
      <c r="EE208">
        <v>24483.1</v>
      </c>
      <c r="EF208">
        <v>21156.6</v>
      </c>
      <c r="EG208">
        <v>24702.1</v>
      </c>
      <c r="EH208">
        <v>23343.1</v>
      </c>
      <c r="EI208">
        <v>37488.8</v>
      </c>
      <c r="EJ208">
        <v>34487.5</v>
      </c>
      <c r="EK208">
        <v>44822.5</v>
      </c>
      <c r="EL208">
        <v>41737.3</v>
      </c>
      <c r="EM208">
        <v>1.64358</v>
      </c>
      <c r="EN208">
        <v>1.65537</v>
      </c>
      <c r="EO208">
        <v>0.100799</v>
      </c>
      <c r="EP208">
        <v>0</v>
      </c>
      <c r="EQ208">
        <v>33.3496</v>
      </c>
      <c r="ER208">
        <v>999.9</v>
      </c>
      <c r="ES208">
        <v>37.712</v>
      </c>
      <c r="ET208">
        <v>41.765</v>
      </c>
      <c r="EU208">
        <v>36.6037</v>
      </c>
      <c r="EV208">
        <v>54.2724</v>
      </c>
      <c r="EW208">
        <v>42.6282</v>
      </c>
      <c r="EX208">
        <v>1</v>
      </c>
      <c r="EY208">
        <v>0.854909</v>
      </c>
      <c r="EZ208">
        <v>1.32454</v>
      </c>
      <c r="FA208">
        <v>20.2253</v>
      </c>
      <c r="FB208">
        <v>5.22912</v>
      </c>
      <c r="FC208">
        <v>11.992</v>
      </c>
      <c r="FD208">
        <v>4.9533</v>
      </c>
      <c r="FE208">
        <v>3.30393</v>
      </c>
      <c r="FF208">
        <v>9999</v>
      </c>
      <c r="FG208">
        <v>303.6</v>
      </c>
      <c r="FH208">
        <v>9999</v>
      </c>
      <c r="FI208">
        <v>3149.9</v>
      </c>
      <c r="FJ208">
        <v>1.86829</v>
      </c>
      <c r="FK208">
        <v>1.86412</v>
      </c>
      <c r="FL208">
        <v>1.87148</v>
      </c>
      <c r="FM208">
        <v>1.86273</v>
      </c>
      <c r="FN208">
        <v>1.86203</v>
      </c>
      <c r="FO208">
        <v>1.86829</v>
      </c>
      <c r="FP208">
        <v>1.85852</v>
      </c>
      <c r="FQ208">
        <v>1.86468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2.768</v>
      </c>
      <c r="GF208">
        <v>0.3427</v>
      </c>
      <c r="GG208">
        <v>2.1692887066266</v>
      </c>
      <c r="GH208">
        <v>0.00150537911906804</v>
      </c>
      <c r="GI208">
        <v>-1.31393316582341e-06</v>
      </c>
      <c r="GJ208">
        <v>6.97534087220744e-10</v>
      </c>
      <c r="GK208">
        <v>0.342657142857135</v>
      </c>
      <c r="GL208">
        <v>0</v>
      </c>
      <c r="GM208">
        <v>0</v>
      </c>
      <c r="GN208">
        <v>0</v>
      </c>
      <c r="GO208">
        <v>2</v>
      </c>
      <c r="GP208">
        <v>1759</v>
      </c>
      <c r="GQ208">
        <v>1</v>
      </c>
      <c r="GR208">
        <v>24</v>
      </c>
      <c r="GS208">
        <v>24.7</v>
      </c>
      <c r="GT208">
        <v>24.7</v>
      </c>
      <c r="GU208">
        <v>1.57227</v>
      </c>
      <c r="GV208">
        <v>2.42065</v>
      </c>
      <c r="GW208">
        <v>1.44775</v>
      </c>
      <c r="GX208">
        <v>2.31323</v>
      </c>
      <c r="GY208">
        <v>1.44409</v>
      </c>
      <c r="GZ208">
        <v>2.3645</v>
      </c>
      <c r="HA208">
        <v>45.5472</v>
      </c>
      <c r="HB208">
        <v>14.4735</v>
      </c>
      <c r="HC208">
        <v>18</v>
      </c>
      <c r="HD208">
        <v>410.034</v>
      </c>
      <c r="HE208">
        <v>404.251</v>
      </c>
      <c r="HF208">
        <v>31.9988</v>
      </c>
      <c r="HG208">
        <v>38.0297</v>
      </c>
      <c r="HH208">
        <v>30.0005</v>
      </c>
      <c r="HI208">
        <v>37.8753</v>
      </c>
      <c r="HJ208">
        <v>37.8515</v>
      </c>
      <c r="HK208">
        <v>31.5135</v>
      </c>
      <c r="HL208">
        <v>24.2801</v>
      </c>
      <c r="HM208">
        <v>31.7412</v>
      </c>
      <c r="HN208">
        <v>32</v>
      </c>
      <c r="HO208">
        <v>690.144</v>
      </c>
      <c r="HP208">
        <v>30.2493</v>
      </c>
      <c r="HQ208">
        <v>94.7401</v>
      </c>
      <c r="HR208">
        <v>98.0453</v>
      </c>
    </row>
    <row r="209" spans="1:226">
      <c r="A209">
        <v>193</v>
      </c>
      <c r="B209">
        <v>1655921297.6</v>
      </c>
      <c r="C209">
        <v>4952.09999990463</v>
      </c>
      <c r="D209" t="s">
        <v>748</v>
      </c>
      <c r="E209" t="s">
        <v>749</v>
      </c>
      <c r="F209">
        <v>5</v>
      </c>
      <c r="G209" t="s">
        <v>644</v>
      </c>
      <c r="H209" t="s">
        <v>354</v>
      </c>
      <c r="I209">
        <v>1655921289.81429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693.893270392461</v>
      </c>
      <c r="AK209">
        <v>664.785212121212</v>
      </c>
      <c r="AL209">
        <v>3.34194905376264</v>
      </c>
      <c r="AM209">
        <v>67.0236637915175</v>
      </c>
      <c r="AN209">
        <f>(AP209 - AO209 + BO209*1E3/(8.314*(BQ209+273.15)) * AR209/BN209 * AQ209) * BN209/(100*BB209) * 1000/(1000 - AP209)</f>
        <v>0</v>
      </c>
      <c r="AO209">
        <v>30.2120805778289</v>
      </c>
      <c r="AP209">
        <v>32.0979780219781</v>
      </c>
      <c r="AQ209">
        <v>-0.00761484253575778</v>
      </c>
      <c r="AR209">
        <v>89.6173518172627</v>
      </c>
      <c r="AS209">
        <v>33</v>
      </c>
      <c r="AT209">
        <v>7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1655921289.81429</v>
      </c>
      <c r="BH209">
        <v>619.774821428571</v>
      </c>
      <c r="BI209">
        <v>656.158964285714</v>
      </c>
      <c r="BJ209">
        <v>32.1412642857143</v>
      </c>
      <c r="BK209">
        <v>30.2846607142857</v>
      </c>
      <c r="BL209">
        <v>617.013</v>
      </c>
      <c r="BM209">
        <v>31.7986035714286</v>
      </c>
      <c r="BN209">
        <v>500.042107142857</v>
      </c>
      <c r="BO209">
        <v>83.8898892857143</v>
      </c>
      <c r="BP209">
        <v>0.0999786892857143</v>
      </c>
      <c r="BQ209">
        <v>34.172725</v>
      </c>
      <c r="BR209">
        <v>35.1491071428571</v>
      </c>
      <c r="BS209">
        <v>999.9</v>
      </c>
      <c r="BT209">
        <v>0</v>
      </c>
      <c r="BU209">
        <v>0</v>
      </c>
      <c r="BV209">
        <v>10001.9839285714</v>
      </c>
      <c r="BW209">
        <v>0</v>
      </c>
      <c r="BX209">
        <v>1467.80357142857</v>
      </c>
      <c r="BY209">
        <v>-36.384125</v>
      </c>
      <c r="BZ209">
        <v>640.356428571429</v>
      </c>
      <c r="CA209">
        <v>676.650178571428</v>
      </c>
      <c r="CB209">
        <v>1.85661571428571</v>
      </c>
      <c r="CC209">
        <v>656.158964285714</v>
      </c>
      <c r="CD209">
        <v>30.2846607142857</v>
      </c>
      <c r="CE209">
        <v>2.69632678571429</v>
      </c>
      <c r="CF209">
        <v>2.54057571428571</v>
      </c>
      <c r="CG209">
        <v>22.2627428571429</v>
      </c>
      <c r="CH209">
        <v>21.2887857142857</v>
      </c>
      <c r="CI209">
        <v>1999.99857142857</v>
      </c>
      <c r="CJ209">
        <v>0.979994428571429</v>
      </c>
      <c r="CK209">
        <v>0.0200058428571429</v>
      </c>
      <c r="CL209">
        <v>0</v>
      </c>
      <c r="CM209">
        <v>2.47506428571429</v>
      </c>
      <c r="CN209">
        <v>0</v>
      </c>
      <c r="CO209">
        <v>8215.77857142857</v>
      </c>
      <c r="CP209">
        <v>16705.3571428571</v>
      </c>
      <c r="CQ209">
        <v>47.5420714285714</v>
      </c>
      <c r="CR209">
        <v>49.25</v>
      </c>
      <c r="CS209">
        <v>48.312</v>
      </c>
      <c r="CT209">
        <v>47.312</v>
      </c>
      <c r="CU209">
        <v>47.312</v>
      </c>
      <c r="CV209">
        <v>1959.98857142857</v>
      </c>
      <c r="CW209">
        <v>40.01</v>
      </c>
      <c r="CX209">
        <v>0</v>
      </c>
      <c r="CY209">
        <v>1655921314.7</v>
      </c>
      <c r="CZ209">
        <v>0</v>
      </c>
      <c r="DA209">
        <v>1655919811.5</v>
      </c>
      <c r="DB209" t="s">
        <v>645</v>
      </c>
      <c r="DC209">
        <v>1655919811.5</v>
      </c>
      <c r="DD209">
        <v>1655919810.5</v>
      </c>
      <c r="DE209">
        <v>2</v>
      </c>
      <c r="DF209">
        <v>0.416</v>
      </c>
      <c r="DG209">
        <v>-0.018</v>
      </c>
      <c r="DH209">
        <v>2.619</v>
      </c>
      <c r="DI209">
        <v>0.343</v>
      </c>
      <c r="DJ209">
        <v>420</v>
      </c>
      <c r="DK209">
        <v>30</v>
      </c>
      <c r="DL209">
        <v>0.47</v>
      </c>
      <c r="DM209">
        <v>0.07</v>
      </c>
      <c r="DN209">
        <v>-36.17751</v>
      </c>
      <c r="DO209">
        <v>-3.82987992495298</v>
      </c>
      <c r="DP209">
        <v>0.438240649529456</v>
      </c>
      <c r="DQ209">
        <v>0</v>
      </c>
      <c r="DR209">
        <v>1.84147225</v>
      </c>
      <c r="DS209">
        <v>0.375124615384614</v>
      </c>
      <c r="DT209">
        <v>0.0435073475683993</v>
      </c>
      <c r="DU209">
        <v>0</v>
      </c>
      <c r="DV209">
        <v>0</v>
      </c>
      <c r="DW209">
        <v>2</v>
      </c>
      <c r="DX209" t="s">
        <v>357</v>
      </c>
      <c r="DY209">
        <v>2.77367</v>
      </c>
      <c r="DZ209">
        <v>2.71667</v>
      </c>
      <c r="EA209">
        <v>0.112963</v>
      </c>
      <c r="EB209">
        <v>0.117641</v>
      </c>
      <c r="EC209">
        <v>0.114314</v>
      </c>
      <c r="ED209">
        <v>0.109122</v>
      </c>
      <c r="EE209">
        <v>24427.5</v>
      </c>
      <c r="EF209">
        <v>21107.6</v>
      </c>
      <c r="EG209">
        <v>24701.8</v>
      </c>
      <c r="EH209">
        <v>23342.7</v>
      </c>
      <c r="EI209">
        <v>37493.3</v>
      </c>
      <c r="EJ209">
        <v>34489.1</v>
      </c>
      <c r="EK209">
        <v>44821.9</v>
      </c>
      <c r="EL209">
        <v>41736.3</v>
      </c>
      <c r="EM209">
        <v>1.6438</v>
      </c>
      <c r="EN209">
        <v>1.6551</v>
      </c>
      <c r="EO209">
        <v>0.119023</v>
      </c>
      <c r="EP209">
        <v>0</v>
      </c>
      <c r="EQ209">
        <v>33.3415</v>
      </c>
      <c r="ER209">
        <v>999.9</v>
      </c>
      <c r="ES209">
        <v>37.712</v>
      </c>
      <c r="ET209">
        <v>41.745</v>
      </c>
      <c r="EU209">
        <v>36.5602</v>
      </c>
      <c r="EV209">
        <v>54.2224</v>
      </c>
      <c r="EW209">
        <v>42.4639</v>
      </c>
      <c r="EX209">
        <v>1</v>
      </c>
      <c r="EY209">
        <v>0.855257</v>
      </c>
      <c r="EZ209">
        <v>1.31368</v>
      </c>
      <c r="FA209">
        <v>20.2255</v>
      </c>
      <c r="FB209">
        <v>5.22912</v>
      </c>
      <c r="FC209">
        <v>11.992</v>
      </c>
      <c r="FD209">
        <v>4.95365</v>
      </c>
      <c r="FE209">
        <v>3.30393</v>
      </c>
      <c r="FF209">
        <v>9999</v>
      </c>
      <c r="FG209">
        <v>303.6</v>
      </c>
      <c r="FH209">
        <v>9999</v>
      </c>
      <c r="FI209">
        <v>3150.1</v>
      </c>
      <c r="FJ209">
        <v>1.86829</v>
      </c>
      <c r="FK209">
        <v>1.8641</v>
      </c>
      <c r="FL209">
        <v>1.87148</v>
      </c>
      <c r="FM209">
        <v>1.86276</v>
      </c>
      <c r="FN209">
        <v>1.86203</v>
      </c>
      <c r="FO209">
        <v>1.86829</v>
      </c>
      <c r="FP209">
        <v>1.85852</v>
      </c>
      <c r="FQ209">
        <v>1.8647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2.779</v>
      </c>
      <c r="GF209">
        <v>0.3426</v>
      </c>
      <c r="GG209">
        <v>2.1692887066266</v>
      </c>
      <c r="GH209">
        <v>0.00150537911906804</v>
      </c>
      <c r="GI209">
        <v>-1.31393316582341e-06</v>
      </c>
      <c r="GJ209">
        <v>6.97534087220744e-10</v>
      </c>
      <c r="GK209">
        <v>0.342657142857135</v>
      </c>
      <c r="GL209">
        <v>0</v>
      </c>
      <c r="GM209">
        <v>0</v>
      </c>
      <c r="GN209">
        <v>0</v>
      </c>
      <c r="GO209">
        <v>2</v>
      </c>
      <c r="GP209">
        <v>1759</v>
      </c>
      <c r="GQ209">
        <v>1</v>
      </c>
      <c r="GR209">
        <v>24</v>
      </c>
      <c r="GS209">
        <v>24.8</v>
      </c>
      <c r="GT209">
        <v>24.8</v>
      </c>
      <c r="GU209">
        <v>1.60522</v>
      </c>
      <c r="GV209">
        <v>2.41211</v>
      </c>
      <c r="GW209">
        <v>1.44897</v>
      </c>
      <c r="GX209">
        <v>2.31323</v>
      </c>
      <c r="GY209">
        <v>1.44409</v>
      </c>
      <c r="GZ209">
        <v>2.4231</v>
      </c>
      <c r="HA209">
        <v>45.5472</v>
      </c>
      <c r="HB209">
        <v>14.4735</v>
      </c>
      <c r="HC209">
        <v>18</v>
      </c>
      <c r="HD209">
        <v>410.183</v>
      </c>
      <c r="HE209">
        <v>404.108</v>
      </c>
      <c r="HF209">
        <v>31.9979</v>
      </c>
      <c r="HG209">
        <v>38.0326</v>
      </c>
      <c r="HH209">
        <v>30.0005</v>
      </c>
      <c r="HI209">
        <v>37.8782</v>
      </c>
      <c r="HJ209">
        <v>37.8553</v>
      </c>
      <c r="HK209">
        <v>32.169</v>
      </c>
      <c r="HL209">
        <v>24.2801</v>
      </c>
      <c r="HM209">
        <v>31.7412</v>
      </c>
      <c r="HN209">
        <v>32</v>
      </c>
      <c r="HO209">
        <v>703.59</v>
      </c>
      <c r="HP209">
        <v>30.2594</v>
      </c>
      <c r="HQ209">
        <v>94.7388</v>
      </c>
      <c r="HR209">
        <v>98.0434</v>
      </c>
    </row>
    <row r="210" spans="1:226">
      <c r="A210">
        <v>194</v>
      </c>
      <c r="B210">
        <v>1655921302.6</v>
      </c>
      <c r="C210">
        <v>4957.09999990463</v>
      </c>
      <c r="D210" t="s">
        <v>750</v>
      </c>
      <c r="E210" t="s">
        <v>751</v>
      </c>
      <c r="F210">
        <v>5</v>
      </c>
      <c r="G210" t="s">
        <v>644</v>
      </c>
      <c r="H210" t="s">
        <v>354</v>
      </c>
      <c r="I210">
        <v>1655921295.1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711.27566750732</v>
      </c>
      <c r="AK210">
        <v>681.72386060606</v>
      </c>
      <c r="AL210">
        <v>3.39546571343519</v>
      </c>
      <c r="AM210">
        <v>67.0236637915175</v>
      </c>
      <c r="AN210">
        <f>(AP210 - AO210 + BO210*1E3/(8.314*(BQ210+273.15)) * AR210/BN210 * AQ210) * BN210/(100*BB210) * 1000/(1000 - AP210)</f>
        <v>0</v>
      </c>
      <c r="AO210">
        <v>30.2020316247777</v>
      </c>
      <c r="AP210">
        <v>32.0745164835165</v>
      </c>
      <c r="AQ210">
        <v>-0.00977672981801209</v>
      </c>
      <c r="AR210">
        <v>89.6173518172627</v>
      </c>
      <c r="AS210">
        <v>33</v>
      </c>
      <c r="AT210">
        <v>7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1655921295.1</v>
      </c>
      <c r="BH210">
        <v>636.978555555556</v>
      </c>
      <c r="BI210">
        <v>673.918592592593</v>
      </c>
      <c r="BJ210">
        <v>32.1174703703704</v>
      </c>
      <c r="BK210">
        <v>30.2369814814815</v>
      </c>
      <c r="BL210">
        <v>634.205037037037</v>
      </c>
      <c r="BM210">
        <v>31.7748148148148</v>
      </c>
      <c r="BN210">
        <v>500.041851851852</v>
      </c>
      <c r="BO210">
        <v>83.8896962962963</v>
      </c>
      <c r="BP210">
        <v>0.0999480296296296</v>
      </c>
      <c r="BQ210">
        <v>34.1566555555556</v>
      </c>
      <c r="BR210">
        <v>35.1990148148148</v>
      </c>
      <c r="BS210">
        <v>999.9</v>
      </c>
      <c r="BT210">
        <v>0</v>
      </c>
      <c r="BU210">
        <v>0</v>
      </c>
      <c r="BV210">
        <v>10016.1555555556</v>
      </c>
      <c r="BW210">
        <v>0</v>
      </c>
      <c r="BX210">
        <v>1482.48222222222</v>
      </c>
      <c r="BY210">
        <v>-36.9399296296296</v>
      </c>
      <c r="BZ210">
        <v>658.115111111111</v>
      </c>
      <c r="CA210">
        <v>694.930444444444</v>
      </c>
      <c r="CB210">
        <v>1.88050962962963</v>
      </c>
      <c r="CC210">
        <v>673.918592592593</v>
      </c>
      <c r="CD210">
        <v>30.2369814814815</v>
      </c>
      <c r="CE210">
        <v>2.69432555555556</v>
      </c>
      <c r="CF210">
        <v>2.53656962962963</v>
      </c>
      <c r="CG210">
        <v>22.2505407407407</v>
      </c>
      <c r="CH210">
        <v>21.2630555555556</v>
      </c>
      <c r="CI210">
        <v>2000.01</v>
      </c>
      <c r="CJ210">
        <v>0.979994111111111</v>
      </c>
      <c r="CK210">
        <v>0.0200061814814815</v>
      </c>
      <c r="CL210">
        <v>0</v>
      </c>
      <c r="CM210">
        <v>2.48614444444444</v>
      </c>
      <c r="CN210">
        <v>0</v>
      </c>
      <c r="CO210">
        <v>8257.89888888889</v>
      </c>
      <c r="CP210">
        <v>16705.4444444444</v>
      </c>
      <c r="CQ210">
        <v>47.5206666666667</v>
      </c>
      <c r="CR210">
        <v>49.25</v>
      </c>
      <c r="CS210">
        <v>48.312</v>
      </c>
      <c r="CT210">
        <v>47.2913333333333</v>
      </c>
      <c r="CU210">
        <v>47.312</v>
      </c>
      <c r="CV210">
        <v>1960</v>
      </c>
      <c r="CW210">
        <v>40.01</v>
      </c>
      <c r="CX210">
        <v>0</v>
      </c>
      <c r="CY210">
        <v>1655921319.5</v>
      </c>
      <c r="CZ210">
        <v>0</v>
      </c>
      <c r="DA210">
        <v>1655919811.5</v>
      </c>
      <c r="DB210" t="s">
        <v>645</v>
      </c>
      <c r="DC210">
        <v>1655919811.5</v>
      </c>
      <c r="DD210">
        <v>1655919810.5</v>
      </c>
      <c r="DE210">
        <v>2</v>
      </c>
      <c r="DF210">
        <v>0.416</v>
      </c>
      <c r="DG210">
        <v>-0.018</v>
      </c>
      <c r="DH210">
        <v>2.619</v>
      </c>
      <c r="DI210">
        <v>0.343</v>
      </c>
      <c r="DJ210">
        <v>420</v>
      </c>
      <c r="DK210">
        <v>30</v>
      </c>
      <c r="DL210">
        <v>0.47</v>
      </c>
      <c r="DM210">
        <v>0.07</v>
      </c>
      <c r="DN210">
        <v>-36.6484525</v>
      </c>
      <c r="DO210">
        <v>-6.3217474671669</v>
      </c>
      <c r="DP210">
        <v>0.615117109170075</v>
      </c>
      <c r="DQ210">
        <v>0</v>
      </c>
      <c r="DR210">
        <v>1.86287525</v>
      </c>
      <c r="DS210">
        <v>0.315575347091933</v>
      </c>
      <c r="DT210">
        <v>0.0415043286289213</v>
      </c>
      <c r="DU210">
        <v>0</v>
      </c>
      <c r="DV210">
        <v>0</v>
      </c>
      <c r="DW210">
        <v>2</v>
      </c>
      <c r="DX210" t="s">
        <v>357</v>
      </c>
      <c r="DY210">
        <v>2.77361</v>
      </c>
      <c r="DZ210">
        <v>2.71669</v>
      </c>
      <c r="EA210">
        <v>0.114962</v>
      </c>
      <c r="EB210">
        <v>0.119603</v>
      </c>
      <c r="EC210">
        <v>0.114257</v>
      </c>
      <c r="ED210">
        <v>0.109127</v>
      </c>
      <c r="EE210">
        <v>24372.1</v>
      </c>
      <c r="EF210">
        <v>21060.8</v>
      </c>
      <c r="EG210">
        <v>24701.6</v>
      </c>
      <c r="EH210">
        <v>23343</v>
      </c>
      <c r="EI210">
        <v>37495.7</v>
      </c>
      <c r="EJ210">
        <v>34489.5</v>
      </c>
      <c r="EK210">
        <v>44821.7</v>
      </c>
      <c r="EL210">
        <v>41737</v>
      </c>
      <c r="EM210">
        <v>1.64375</v>
      </c>
      <c r="EN210">
        <v>1.65527</v>
      </c>
      <c r="EO210">
        <v>0.124801</v>
      </c>
      <c r="EP210">
        <v>0</v>
      </c>
      <c r="EQ210">
        <v>33.3298</v>
      </c>
      <c r="ER210">
        <v>999.9</v>
      </c>
      <c r="ES210">
        <v>37.712</v>
      </c>
      <c r="ET210">
        <v>41.745</v>
      </c>
      <c r="EU210">
        <v>36.5664</v>
      </c>
      <c r="EV210">
        <v>54.1124</v>
      </c>
      <c r="EW210">
        <v>42.504</v>
      </c>
      <c r="EX210">
        <v>1</v>
      </c>
      <c r="EY210">
        <v>0.855404</v>
      </c>
      <c r="EZ210">
        <v>1.2919</v>
      </c>
      <c r="FA210">
        <v>20.2255</v>
      </c>
      <c r="FB210">
        <v>5.22912</v>
      </c>
      <c r="FC210">
        <v>11.992</v>
      </c>
      <c r="FD210">
        <v>4.9537</v>
      </c>
      <c r="FE210">
        <v>3.304</v>
      </c>
      <c r="FF210">
        <v>9999</v>
      </c>
      <c r="FG210">
        <v>303.6</v>
      </c>
      <c r="FH210">
        <v>9999</v>
      </c>
      <c r="FI210">
        <v>3150.1</v>
      </c>
      <c r="FJ210">
        <v>1.86828</v>
      </c>
      <c r="FK210">
        <v>1.86412</v>
      </c>
      <c r="FL210">
        <v>1.87149</v>
      </c>
      <c r="FM210">
        <v>1.86276</v>
      </c>
      <c r="FN210">
        <v>1.86203</v>
      </c>
      <c r="FO210">
        <v>1.86829</v>
      </c>
      <c r="FP210">
        <v>1.85852</v>
      </c>
      <c r="FQ210">
        <v>1.8647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2.79</v>
      </c>
      <c r="GF210">
        <v>0.3427</v>
      </c>
      <c r="GG210">
        <v>2.1692887066266</v>
      </c>
      <c r="GH210">
        <v>0.00150537911906804</v>
      </c>
      <c r="GI210">
        <v>-1.31393316582341e-06</v>
      </c>
      <c r="GJ210">
        <v>6.97534087220744e-10</v>
      </c>
      <c r="GK210">
        <v>0.342657142857135</v>
      </c>
      <c r="GL210">
        <v>0</v>
      </c>
      <c r="GM210">
        <v>0</v>
      </c>
      <c r="GN210">
        <v>0</v>
      </c>
      <c r="GO210">
        <v>2</v>
      </c>
      <c r="GP210">
        <v>1759</v>
      </c>
      <c r="GQ210">
        <v>1</v>
      </c>
      <c r="GR210">
        <v>24</v>
      </c>
      <c r="GS210">
        <v>24.9</v>
      </c>
      <c r="GT210">
        <v>24.9</v>
      </c>
      <c r="GU210">
        <v>1.63452</v>
      </c>
      <c r="GV210">
        <v>2.40479</v>
      </c>
      <c r="GW210">
        <v>1.44775</v>
      </c>
      <c r="GX210">
        <v>2.31323</v>
      </c>
      <c r="GY210">
        <v>1.44409</v>
      </c>
      <c r="GZ210">
        <v>2.4585</v>
      </c>
      <c r="HA210">
        <v>45.5472</v>
      </c>
      <c r="HB210">
        <v>14.4823</v>
      </c>
      <c r="HC210">
        <v>18</v>
      </c>
      <c r="HD210">
        <v>410.168</v>
      </c>
      <c r="HE210">
        <v>404.22</v>
      </c>
      <c r="HF210">
        <v>31.996</v>
      </c>
      <c r="HG210">
        <v>38.0361</v>
      </c>
      <c r="HH210">
        <v>30.0003</v>
      </c>
      <c r="HI210">
        <v>37.8808</v>
      </c>
      <c r="HJ210">
        <v>37.8563</v>
      </c>
      <c r="HK210">
        <v>32.7553</v>
      </c>
      <c r="HL210">
        <v>24.2801</v>
      </c>
      <c r="HM210">
        <v>31.7412</v>
      </c>
      <c r="HN210">
        <v>32</v>
      </c>
      <c r="HO210">
        <v>723.719</v>
      </c>
      <c r="HP210">
        <v>30.2594</v>
      </c>
      <c r="HQ210">
        <v>94.7383</v>
      </c>
      <c r="HR210">
        <v>98.0448</v>
      </c>
    </row>
    <row r="211" spans="1:226">
      <c r="A211">
        <v>195</v>
      </c>
      <c r="B211">
        <v>1655921307.6</v>
      </c>
      <c r="C211">
        <v>4962.09999990463</v>
      </c>
      <c r="D211" t="s">
        <v>752</v>
      </c>
      <c r="E211" t="s">
        <v>753</v>
      </c>
      <c r="F211">
        <v>5</v>
      </c>
      <c r="G211" t="s">
        <v>644</v>
      </c>
      <c r="H211" t="s">
        <v>354</v>
      </c>
      <c r="I211">
        <v>1655921299.81429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728.575737922671</v>
      </c>
      <c r="AK211">
        <v>698.851581818182</v>
      </c>
      <c r="AL211">
        <v>3.42905729458368</v>
      </c>
      <c r="AM211">
        <v>67.0236637915175</v>
      </c>
      <c r="AN211">
        <f>(AP211 - AO211 + BO211*1E3/(8.314*(BQ211+273.15)) * AR211/BN211 * AQ211) * BN211/(100*BB211) * 1000/(1000 - AP211)</f>
        <v>0</v>
      </c>
      <c r="AO211">
        <v>30.2061812445559</v>
      </c>
      <c r="AP211">
        <v>32.0637395604396</v>
      </c>
      <c r="AQ211">
        <v>-0.00094488570676389</v>
      </c>
      <c r="AR211">
        <v>89.6173518172627</v>
      </c>
      <c r="AS211">
        <v>33</v>
      </c>
      <c r="AT211">
        <v>7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1655921299.81429</v>
      </c>
      <c r="BH211">
        <v>652.413785714286</v>
      </c>
      <c r="BI211">
        <v>689.752535714286</v>
      </c>
      <c r="BJ211">
        <v>32.0911928571429</v>
      </c>
      <c r="BK211">
        <v>30.2065785714286</v>
      </c>
      <c r="BL211">
        <v>649.629714285714</v>
      </c>
      <c r="BM211">
        <v>31.7485464285714</v>
      </c>
      <c r="BN211">
        <v>500.041642857143</v>
      </c>
      <c r="BO211">
        <v>83.8895321428571</v>
      </c>
      <c r="BP211">
        <v>0.0999580071428572</v>
      </c>
      <c r="BQ211">
        <v>34.1493785714286</v>
      </c>
      <c r="BR211">
        <v>35.1770035714286</v>
      </c>
      <c r="BS211">
        <v>999.9</v>
      </c>
      <c r="BT211">
        <v>0</v>
      </c>
      <c r="BU211">
        <v>0</v>
      </c>
      <c r="BV211">
        <v>10029.3321428571</v>
      </c>
      <c r="BW211">
        <v>0</v>
      </c>
      <c r="BX211">
        <v>1497.43071428571</v>
      </c>
      <c r="BY211">
        <v>-37.3386285714286</v>
      </c>
      <c r="BZ211">
        <v>674.04425</v>
      </c>
      <c r="CA211">
        <v>711.236392857143</v>
      </c>
      <c r="CB211">
        <v>1.88463892857143</v>
      </c>
      <c r="CC211">
        <v>689.752535714286</v>
      </c>
      <c r="CD211">
        <v>30.2065785714286</v>
      </c>
      <c r="CE211">
        <v>2.69211642857143</v>
      </c>
      <c r="CF211">
        <v>2.53401392857143</v>
      </c>
      <c r="CG211">
        <v>22.2370642857143</v>
      </c>
      <c r="CH211">
        <v>21.2466357142857</v>
      </c>
      <c r="CI211">
        <v>2000.01714285714</v>
      </c>
      <c r="CJ211">
        <v>0.979994</v>
      </c>
      <c r="CK211">
        <v>0.0200063</v>
      </c>
      <c r="CL211">
        <v>0</v>
      </c>
      <c r="CM211">
        <v>2.50326785714286</v>
      </c>
      <c r="CN211">
        <v>0</v>
      </c>
      <c r="CO211">
        <v>8292.48214285714</v>
      </c>
      <c r="CP211">
        <v>16705.4964285714</v>
      </c>
      <c r="CQ211">
        <v>47.5022142857143</v>
      </c>
      <c r="CR211">
        <v>49.25</v>
      </c>
      <c r="CS211">
        <v>48.312</v>
      </c>
      <c r="CT211">
        <v>47.2787857142857</v>
      </c>
      <c r="CU211">
        <v>47.312</v>
      </c>
      <c r="CV211">
        <v>1960.00714285714</v>
      </c>
      <c r="CW211">
        <v>40.01</v>
      </c>
      <c r="CX211">
        <v>0</v>
      </c>
      <c r="CY211">
        <v>1655921324.9</v>
      </c>
      <c r="CZ211">
        <v>0</v>
      </c>
      <c r="DA211">
        <v>1655919811.5</v>
      </c>
      <c r="DB211" t="s">
        <v>645</v>
      </c>
      <c r="DC211">
        <v>1655919811.5</v>
      </c>
      <c r="DD211">
        <v>1655919810.5</v>
      </c>
      <c r="DE211">
        <v>2</v>
      </c>
      <c r="DF211">
        <v>0.416</v>
      </c>
      <c r="DG211">
        <v>-0.018</v>
      </c>
      <c r="DH211">
        <v>2.619</v>
      </c>
      <c r="DI211">
        <v>0.343</v>
      </c>
      <c r="DJ211">
        <v>420</v>
      </c>
      <c r="DK211">
        <v>30</v>
      </c>
      <c r="DL211">
        <v>0.47</v>
      </c>
      <c r="DM211">
        <v>0.07</v>
      </c>
      <c r="DN211">
        <v>-37.028155</v>
      </c>
      <c r="DO211">
        <v>-5.40385666041261</v>
      </c>
      <c r="DP211">
        <v>0.529788193502838</v>
      </c>
      <c r="DQ211">
        <v>0</v>
      </c>
      <c r="DR211">
        <v>1.87305725</v>
      </c>
      <c r="DS211">
        <v>0.0930813883677282</v>
      </c>
      <c r="DT211">
        <v>0.0331630116234563</v>
      </c>
      <c r="DU211">
        <v>1</v>
      </c>
      <c r="DV211">
        <v>1</v>
      </c>
      <c r="DW211">
        <v>2</v>
      </c>
      <c r="DX211" t="s">
        <v>363</v>
      </c>
      <c r="DY211">
        <v>2.77384</v>
      </c>
      <c r="DZ211">
        <v>2.71699</v>
      </c>
      <c r="EA211">
        <v>0.116956</v>
      </c>
      <c r="EB211">
        <v>0.121578</v>
      </c>
      <c r="EC211">
        <v>0.114233</v>
      </c>
      <c r="ED211">
        <v>0.109138</v>
      </c>
      <c r="EE211">
        <v>24317</v>
      </c>
      <c r="EF211">
        <v>21013.2</v>
      </c>
      <c r="EG211">
        <v>24701.4</v>
      </c>
      <c r="EH211">
        <v>23342.6</v>
      </c>
      <c r="EI211">
        <v>37496.2</v>
      </c>
      <c r="EJ211">
        <v>34488.4</v>
      </c>
      <c r="EK211">
        <v>44821.1</v>
      </c>
      <c r="EL211">
        <v>41736.1</v>
      </c>
      <c r="EM211">
        <v>1.64387</v>
      </c>
      <c r="EN211">
        <v>1.65515</v>
      </c>
      <c r="EO211">
        <v>0.0943989</v>
      </c>
      <c r="EP211">
        <v>0</v>
      </c>
      <c r="EQ211">
        <v>33.319</v>
      </c>
      <c r="ER211">
        <v>999.9</v>
      </c>
      <c r="ES211">
        <v>37.737</v>
      </c>
      <c r="ET211">
        <v>41.745</v>
      </c>
      <c r="EU211">
        <v>36.5841</v>
      </c>
      <c r="EV211">
        <v>54.2724</v>
      </c>
      <c r="EW211">
        <v>42.4599</v>
      </c>
      <c r="EX211">
        <v>1</v>
      </c>
      <c r="EY211">
        <v>0.85577</v>
      </c>
      <c r="EZ211">
        <v>1.28074</v>
      </c>
      <c r="FA211">
        <v>20.2258</v>
      </c>
      <c r="FB211">
        <v>5.22867</v>
      </c>
      <c r="FC211">
        <v>11.992</v>
      </c>
      <c r="FD211">
        <v>4.9535</v>
      </c>
      <c r="FE211">
        <v>3.3039</v>
      </c>
      <c r="FF211">
        <v>9999</v>
      </c>
      <c r="FG211">
        <v>303.6</v>
      </c>
      <c r="FH211">
        <v>9999</v>
      </c>
      <c r="FI211">
        <v>3150.3</v>
      </c>
      <c r="FJ211">
        <v>1.86829</v>
      </c>
      <c r="FK211">
        <v>1.86407</v>
      </c>
      <c r="FL211">
        <v>1.87149</v>
      </c>
      <c r="FM211">
        <v>1.86274</v>
      </c>
      <c r="FN211">
        <v>1.86203</v>
      </c>
      <c r="FO211">
        <v>1.86829</v>
      </c>
      <c r="FP211">
        <v>1.85852</v>
      </c>
      <c r="FQ211">
        <v>1.86468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2.802</v>
      </c>
      <c r="GF211">
        <v>0.3427</v>
      </c>
      <c r="GG211">
        <v>2.1692887066266</v>
      </c>
      <c r="GH211">
        <v>0.00150537911906804</v>
      </c>
      <c r="GI211">
        <v>-1.31393316582341e-06</v>
      </c>
      <c r="GJ211">
        <v>6.97534087220744e-10</v>
      </c>
      <c r="GK211">
        <v>0.342657142857135</v>
      </c>
      <c r="GL211">
        <v>0</v>
      </c>
      <c r="GM211">
        <v>0</v>
      </c>
      <c r="GN211">
        <v>0</v>
      </c>
      <c r="GO211">
        <v>2</v>
      </c>
      <c r="GP211">
        <v>1759</v>
      </c>
      <c r="GQ211">
        <v>1</v>
      </c>
      <c r="GR211">
        <v>24</v>
      </c>
      <c r="GS211">
        <v>24.9</v>
      </c>
      <c r="GT211">
        <v>25</v>
      </c>
      <c r="GU211">
        <v>1.6687</v>
      </c>
      <c r="GV211">
        <v>2.42065</v>
      </c>
      <c r="GW211">
        <v>1.44775</v>
      </c>
      <c r="GX211">
        <v>2.31323</v>
      </c>
      <c r="GY211">
        <v>1.44409</v>
      </c>
      <c r="GZ211">
        <v>2.38281</v>
      </c>
      <c r="HA211">
        <v>45.5472</v>
      </c>
      <c r="HB211">
        <v>14.4648</v>
      </c>
      <c r="HC211">
        <v>18</v>
      </c>
      <c r="HD211">
        <v>410.247</v>
      </c>
      <c r="HE211">
        <v>404.166</v>
      </c>
      <c r="HF211">
        <v>31.9971</v>
      </c>
      <c r="HG211">
        <v>38.039</v>
      </c>
      <c r="HH211">
        <v>30.0003</v>
      </c>
      <c r="HI211">
        <v>37.8817</v>
      </c>
      <c r="HJ211">
        <v>37.86</v>
      </c>
      <c r="HK211">
        <v>33.4101</v>
      </c>
      <c r="HL211">
        <v>24.2801</v>
      </c>
      <c r="HM211">
        <v>31.7412</v>
      </c>
      <c r="HN211">
        <v>32</v>
      </c>
      <c r="HO211">
        <v>737.11</v>
      </c>
      <c r="HP211">
        <v>30.2594</v>
      </c>
      <c r="HQ211">
        <v>94.7372</v>
      </c>
      <c r="HR211">
        <v>98.0429</v>
      </c>
    </row>
    <row r="212" spans="1:226">
      <c r="A212">
        <v>196</v>
      </c>
      <c r="B212">
        <v>1655921312.6</v>
      </c>
      <c r="C212">
        <v>4967.09999990463</v>
      </c>
      <c r="D212" t="s">
        <v>754</v>
      </c>
      <c r="E212" t="s">
        <v>755</v>
      </c>
      <c r="F212">
        <v>5</v>
      </c>
      <c r="G212" t="s">
        <v>644</v>
      </c>
      <c r="H212" t="s">
        <v>354</v>
      </c>
      <c r="I212">
        <v>1655921305.1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746.060708769425</v>
      </c>
      <c r="AK212">
        <v>715.89563030303</v>
      </c>
      <c r="AL212">
        <v>3.41451418096604</v>
      </c>
      <c r="AM212">
        <v>67.0236637915175</v>
      </c>
      <c r="AN212">
        <f>(AP212 - AO212 + BO212*1E3/(8.314*(BQ212+273.15)) * AR212/BN212 * AQ212) * BN212/(100*BB212) * 1000/(1000 - AP212)</f>
        <v>0</v>
      </c>
      <c r="AO212">
        <v>30.2120181943727</v>
      </c>
      <c r="AP212">
        <v>32.0717197802198</v>
      </c>
      <c r="AQ212">
        <v>-0.000200466885379838</v>
      </c>
      <c r="AR212">
        <v>89.6173518172627</v>
      </c>
      <c r="AS212">
        <v>33</v>
      </c>
      <c r="AT212">
        <v>7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1655921305.1</v>
      </c>
      <c r="BH212">
        <v>669.800592592592</v>
      </c>
      <c r="BI212">
        <v>707.568962962963</v>
      </c>
      <c r="BJ212">
        <v>32.0720111111111</v>
      </c>
      <c r="BK212">
        <v>30.2081851851852</v>
      </c>
      <c r="BL212">
        <v>667.004703703704</v>
      </c>
      <c r="BM212">
        <v>31.7293703703704</v>
      </c>
      <c r="BN212">
        <v>500.071111111111</v>
      </c>
      <c r="BO212">
        <v>83.8889740740741</v>
      </c>
      <c r="BP212">
        <v>0.0999990814814815</v>
      </c>
      <c r="BQ212">
        <v>34.1519333333333</v>
      </c>
      <c r="BR212">
        <v>35.0798111111111</v>
      </c>
      <c r="BS212">
        <v>999.9</v>
      </c>
      <c r="BT212">
        <v>0</v>
      </c>
      <c r="BU212">
        <v>0</v>
      </c>
      <c r="BV212">
        <v>10020.4659259259</v>
      </c>
      <c r="BW212">
        <v>0</v>
      </c>
      <c r="BX212">
        <v>1510.19148148148</v>
      </c>
      <c r="BY212">
        <v>-37.7682296296296</v>
      </c>
      <c r="BZ212">
        <v>691.994259259259</v>
      </c>
      <c r="CA212">
        <v>729.609185185185</v>
      </c>
      <c r="CB212">
        <v>1.86385</v>
      </c>
      <c r="CC212">
        <v>707.568962962963</v>
      </c>
      <c r="CD212">
        <v>30.2081851851852</v>
      </c>
      <c r="CE212">
        <v>2.69048962962963</v>
      </c>
      <c r="CF212">
        <v>2.53413333333333</v>
      </c>
      <c r="CG212">
        <v>22.2271518518519</v>
      </c>
      <c r="CH212">
        <v>21.2473925925926</v>
      </c>
      <c r="CI212">
        <v>2000.02814814815</v>
      </c>
      <c r="CJ212">
        <v>0.979994</v>
      </c>
      <c r="CK212">
        <v>0.0200063</v>
      </c>
      <c r="CL212">
        <v>0</v>
      </c>
      <c r="CM212">
        <v>2.57577777777778</v>
      </c>
      <c r="CN212">
        <v>0</v>
      </c>
      <c r="CO212">
        <v>8328.55259259259</v>
      </c>
      <c r="CP212">
        <v>16705.5814814815</v>
      </c>
      <c r="CQ212">
        <v>47.5</v>
      </c>
      <c r="CR212">
        <v>49.25</v>
      </c>
      <c r="CS212">
        <v>48.312</v>
      </c>
      <c r="CT212">
        <v>47.2683703703704</v>
      </c>
      <c r="CU212">
        <v>47.3028148148148</v>
      </c>
      <c r="CV212">
        <v>1960.01814814815</v>
      </c>
      <c r="CW212">
        <v>40.01</v>
      </c>
      <c r="CX212">
        <v>0</v>
      </c>
      <c r="CY212">
        <v>1655921329.7</v>
      </c>
      <c r="CZ212">
        <v>0</v>
      </c>
      <c r="DA212">
        <v>1655919811.5</v>
      </c>
      <c r="DB212" t="s">
        <v>645</v>
      </c>
      <c r="DC212">
        <v>1655919811.5</v>
      </c>
      <c r="DD212">
        <v>1655919810.5</v>
      </c>
      <c r="DE212">
        <v>2</v>
      </c>
      <c r="DF212">
        <v>0.416</v>
      </c>
      <c r="DG212">
        <v>-0.018</v>
      </c>
      <c r="DH212">
        <v>2.619</v>
      </c>
      <c r="DI212">
        <v>0.343</v>
      </c>
      <c r="DJ212">
        <v>420</v>
      </c>
      <c r="DK212">
        <v>30</v>
      </c>
      <c r="DL212">
        <v>0.47</v>
      </c>
      <c r="DM212">
        <v>0.07</v>
      </c>
      <c r="DN212">
        <v>-37.5399675</v>
      </c>
      <c r="DO212">
        <v>-4.74873883677295</v>
      </c>
      <c r="DP212">
        <v>0.466773065518727</v>
      </c>
      <c r="DQ212">
        <v>0</v>
      </c>
      <c r="DR212">
        <v>1.8768155</v>
      </c>
      <c r="DS212">
        <v>-0.2375669043152</v>
      </c>
      <c r="DT212">
        <v>0.0240537617588185</v>
      </c>
      <c r="DU212">
        <v>0</v>
      </c>
      <c r="DV212">
        <v>0</v>
      </c>
      <c r="DW212">
        <v>2</v>
      </c>
      <c r="DX212" t="s">
        <v>357</v>
      </c>
      <c r="DY212">
        <v>2.77348</v>
      </c>
      <c r="DZ212">
        <v>2.71637</v>
      </c>
      <c r="EA212">
        <v>0.118919</v>
      </c>
      <c r="EB212">
        <v>0.123522</v>
      </c>
      <c r="EC212">
        <v>0.114247</v>
      </c>
      <c r="ED212">
        <v>0.109153</v>
      </c>
      <c r="EE212">
        <v>24262.3</v>
      </c>
      <c r="EF212">
        <v>20966.4</v>
      </c>
      <c r="EG212">
        <v>24700.8</v>
      </c>
      <c r="EH212">
        <v>23342.4</v>
      </c>
      <c r="EI212">
        <v>37495.1</v>
      </c>
      <c r="EJ212">
        <v>34487.4</v>
      </c>
      <c r="EK212">
        <v>44820.4</v>
      </c>
      <c r="EL212">
        <v>41735.6</v>
      </c>
      <c r="EM212">
        <v>1.6436</v>
      </c>
      <c r="EN212">
        <v>1.6554</v>
      </c>
      <c r="EO212">
        <v>0.0921376</v>
      </c>
      <c r="EP212">
        <v>0</v>
      </c>
      <c r="EQ212">
        <v>33.313</v>
      </c>
      <c r="ER212">
        <v>999.9</v>
      </c>
      <c r="ES212">
        <v>37.737</v>
      </c>
      <c r="ET212">
        <v>41.765</v>
      </c>
      <c r="EU212">
        <v>36.6253</v>
      </c>
      <c r="EV212">
        <v>54.3424</v>
      </c>
      <c r="EW212">
        <v>42.492</v>
      </c>
      <c r="EX212">
        <v>1</v>
      </c>
      <c r="EY212">
        <v>0.855676</v>
      </c>
      <c r="EZ212">
        <v>1.27711</v>
      </c>
      <c r="FA212">
        <v>20.2257</v>
      </c>
      <c r="FB212">
        <v>5.22882</v>
      </c>
      <c r="FC212">
        <v>11.992</v>
      </c>
      <c r="FD212">
        <v>4.95365</v>
      </c>
      <c r="FE212">
        <v>3.30395</v>
      </c>
      <c r="FF212">
        <v>9999</v>
      </c>
      <c r="FG212">
        <v>303.6</v>
      </c>
      <c r="FH212">
        <v>9999</v>
      </c>
      <c r="FI212">
        <v>3150.3</v>
      </c>
      <c r="FJ212">
        <v>1.86829</v>
      </c>
      <c r="FK212">
        <v>1.86409</v>
      </c>
      <c r="FL212">
        <v>1.87149</v>
      </c>
      <c r="FM212">
        <v>1.86273</v>
      </c>
      <c r="FN212">
        <v>1.86202</v>
      </c>
      <c r="FO212">
        <v>1.86829</v>
      </c>
      <c r="FP212">
        <v>1.85852</v>
      </c>
      <c r="FQ212">
        <v>1.86465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2.813</v>
      </c>
      <c r="GF212">
        <v>0.3426</v>
      </c>
      <c r="GG212">
        <v>2.1692887066266</v>
      </c>
      <c r="GH212">
        <v>0.00150537911906804</v>
      </c>
      <c r="GI212">
        <v>-1.31393316582341e-06</v>
      </c>
      <c r="GJ212">
        <v>6.97534087220744e-10</v>
      </c>
      <c r="GK212">
        <v>0.342657142857135</v>
      </c>
      <c r="GL212">
        <v>0</v>
      </c>
      <c r="GM212">
        <v>0</v>
      </c>
      <c r="GN212">
        <v>0</v>
      </c>
      <c r="GO212">
        <v>2</v>
      </c>
      <c r="GP212">
        <v>1759</v>
      </c>
      <c r="GQ212">
        <v>1</v>
      </c>
      <c r="GR212">
        <v>24</v>
      </c>
      <c r="GS212">
        <v>25</v>
      </c>
      <c r="GT212">
        <v>25</v>
      </c>
      <c r="GU212">
        <v>1.69556</v>
      </c>
      <c r="GV212">
        <v>2.3938</v>
      </c>
      <c r="GW212">
        <v>1.44775</v>
      </c>
      <c r="GX212">
        <v>2.31323</v>
      </c>
      <c r="GY212">
        <v>1.44409</v>
      </c>
      <c r="GZ212">
        <v>2.48413</v>
      </c>
      <c r="HA212">
        <v>45.5472</v>
      </c>
      <c r="HB212">
        <v>14.4735</v>
      </c>
      <c r="HC212">
        <v>18</v>
      </c>
      <c r="HD212">
        <v>410.105</v>
      </c>
      <c r="HE212">
        <v>404.325</v>
      </c>
      <c r="HF212">
        <v>31.9984</v>
      </c>
      <c r="HG212">
        <v>38.0425</v>
      </c>
      <c r="HH212">
        <v>30.0001</v>
      </c>
      <c r="HI212">
        <v>37.8852</v>
      </c>
      <c r="HJ212">
        <v>37.8615</v>
      </c>
      <c r="HK212">
        <v>33.9797</v>
      </c>
      <c r="HL212">
        <v>24.2801</v>
      </c>
      <c r="HM212">
        <v>31.7412</v>
      </c>
      <c r="HN212">
        <v>32</v>
      </c>
      <c r="HO212">
        <v>757.206</v>
      </c>
      <c r="HP212">
        <v>30.2594</v>
      </c>
      <c r="HQ212">
        <v>94.7355</v>
      </c>
      <c r="HR212">
        <v>98.0419</v>
      </c>
    </row>
    <row r="213" spans="1:226">
      <c r="A213">
        <v>197</v>
      </c>
      <c r="B213">
        <v>1655921317.6</v>
      </c>
      <c r="C213">
        <v>4972.09999990463</v>
      </c>
      <c r="D213" t="s">
        <v>756</v>
      </c>
      <c r="E213" t="s">
        <v>757</v>
      </c>
      <c r="F213">
        <v>5</v>
      </c>
      <c r="G213" t="s">
        <v>644</v>
      </c>
      <c r="H213" t="s">
        <v>354</v>
      </c>
      <c r="I213">
        <v>1655921309.81429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763.409631025413</v>
      </c>
      <c r="AK213">
        <v>732.911975757576</v>
      </c>
      <c r="AL213">
        <v>3.39913128927858</v>
      </c>
      <c r="AM213">
        <v>67.0236637915175</v>
      </c>
      <c r="AN213">
        <f>(AP213 - AO213 + BO213*1E3/(8.314*(BQ213+273.15)) * AR213/BN213 * AQ213) * BN213/(100*BB213) * 1000/(1000 - AP213)</f>
        <v>0</v>
      </c>
      <c r="AO213">
        <v>30.2181875813474</v>
      </c>
      <c r="AP213">
        <v>32.0726318681319</v>
      </c>
      <c r="AQ213">
        <v>-0.000172901980903586</v>
      </c>
      <c r="AR213">
        <v>89.6173518172627</v>
      </c>
      <c r="AS213">
        <v>33</v>
      </c>
      <c r="AT213">
        <v>7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1655921309.81429</v>
      </c>
      <c r="BH213">
        <v>685.3765</v>
      </c>
      <c r="BI213">
        <v>723.461535714286</v>
      </c>
      <c r="BJ213">
        <v>32.0685535714286</v>
      </c>
      <c r="BK213">
        <v>30.2137678571429</v>
      </c>
      <c r="BL213">
        <v>682.57</v>
      </c>
      <c r="BM213">
        <v>31.7259035714286</v>
      </c>
      <c r="BN213">
        <v>500.062214285714</v>
      </c>
      <c r="BO213">
        <v>83.8884071428572</v>
      </c>
      <c r="BP213">
        <v>0.0999681571428571</v>
      </c>
      <c r="BQ213">
        <v>34.1630571428571</v>
      </c>
      <c r="BR213">
        <v>34.92125</v>
      </c>
      <c r="BS213">
        <v>999.9</v>
      </c>
      <c r="BT213">
        <v>0</v>
      </c>
      <c r="BU213">
        <v>0</v>
      </c>
      <c r="BV213">
        <v>10008.8189285714</v>
      </c>
      <c r="BW213">
        <v>0</v>
      </c>
      <c r="BX213">
        <v>1520.65214285714</v>
      </c>
      <c r="BY213">
        <v>-38.0849178571429</v>
      </c>
      <c r="BZ213">
        <v>708.083857142857</v>
      </c>
      <c r="CA213">
        <v>746.001107142857</v>
      </c>
      <c r="CB213">
        <v>1.85479321428571</v>
      </c>
      <c r="CC213">
        <v>723.461535714286</v>
      </c>
      <c r="CD213">
        <v>30.2137678571429</v>
      </c>
      <c r="CE213">
        <v>2.69018107142857</v>
      </c>
      <c r="CF213">
        <v>2.53458535714286</v>
      </c>
      <c r="CG213">
        <v>22.2252642857143</v>
      </c>
      <c r="CH213">
        <v>21.2502964285714</v>
      </c>
      <c r="CI213">
        <v>2000.02785714286</v>
      </c>
      <c r="CJ213">
        <v>0.979994</v>
      </c>
      <c r="CK213">
        <v>0.0200063</v>
      </c>
      <c r="CL213">
        <v>0</v>
      </c>
      <c r="CM213">
        <v>2.60142142857143</v>
      </c>
      <c r="CN213">
        <v>0</v>
      </c>
      <c r="CO213">
        <v>8352.94428571428</v>
      </c>
      <c r="CP213">
        <v>16705.5928571429</v>
      </c>
      <c r="CQ213">
        <v>47.5</v>
      </c>
      <c r="CR213">
        <v>49.25</v>
      </c>
      <c r="CS213">
        <v>48.312</v>
      </c>
      <c r="CT213">
        <v>47.2721428571429</v>
      </c>
      <c r="CU213">
        <v>47.2987142857143</v>
      </c>
      <c r="CV213">
        <v>1960.01785714286</v>
      </c>
      <c r="CW213">
        <v>40.01</v>
      </c>
      <c r="CX213">
        <v>0</v>
      </c>
      <c r="CY213">
        <v>1655921334.5</v>
      </c>
      <c r="CZ213">
        <v>0</v>
      </c>
      <c r="DA213">
        <v>1655919811.5</v>
      </c>
      <c r="DB213" t="s">
        <v>645</v>
      </c>
      <c r="DC213">
        <v>1655919811.5</v>
      </c>
      <c r="DD213">
        <v>1655919810.5</v>
      </c>
      <c r="DE213">
        <v>2</v>
      </c>
      <c r="DF213">
        <v>0.416</v>
      </c>
      <c r="DG213">
        <v>-0.018</v>
      </c>
      <c r="DH213">
        <v>2.619</v>
      </c>
      <c r="DI213">
        <v>0.343</v>
      </c>
      <c r="DJ213">
        <v>420</v>
      </c>
      <c r="DK213">
        <v>30</v>
      </c>
      <c r="DL213">
        <v>0.47</v>
      </c>
      <c r="DM213">
        <v>0.07</v>
      </c>
      <c r="DN213">
        <v>-37.857395</v>
      </c>
      <c r="DO213">
        <v>-4.05416735459659</v>
      </c>
      <c r="DP213">
        <v>0.392819419040097</v>
      </c>
      <c r="DQ213">
        <v>0</v>
      </c>
      <c r="DR213">
        <v>1.8634405</v>
      </c>
      <c r="DS213">
        <v>-0.141110769230775</v>
      </c>
      <c r="DT213">
        <v>0.0147812822430938</v>
      </c>
      <c r="DU213">
        <v>0</v>
      </c>
      <c r="DV213">
        <v>0</v>
      </c>
      <c r="DW213">
        <v>2</v>
      </c>
      <c r="DX213" t="s">
        <v>357</v>
      </c>
      <c r="DY213">
        <v>2.77362</v>
      </c>
      <c r="DZ213">
        <v>2.71648</v>
      </c>
      <c r="EA213">
        <v>0.120858</v>
      </c>
      <c r="EB213">
        <v>0.125441</v>
      </c>
      <c r="EC213">
        <v>0.11426</v>
      </c>
      <c r="ED213">
        <v>0.109173</v>
      </c>
      <c r="EE213">
        <v>24209.1</v>
      </c>
      <c r="EF213">
        <v>20920.6</v>
      </c>
      <c r="EG213">
        <v>24701.1</v>
      </c>
      <c r="EH213">
        <v>23342.6</v>
      </c>
      <c r="EI213">
        <v>37494.5</v>
      </c>
      <c r="EJ213">
        <v>34486.9</v>
      </c>
      <c r="EK213">
        <v>44820.3</v>
      </c>
      <c r="EL213">
        <v>41735.9</v>
      </c>
      <c r="EM213">
        <v>1.64377</v>
      </c>
      <c r="EN213">
        <v>1.65527</v>
      </c>
      <c r="EO213">
        <v>0.0947341</v>
      </c>
      <c r="EP213">
        <v>0</v>
      </c>
      <c r="EQ213">
        <v>33.3112</v>
      </c>
      <c r="ER213">
        <v>999.9</v>
      </c>
      <c r="ES213">
        <v>37.712</v>
      </c>
      <c r="ET213">
        <v>41.745</v>
      </c>
      <c r="EU213">
        <v>36.5654</v>
      </c>
      <c r="EV213">
        <v>54.3524</v>
      </c>
      <c r="EW213">
        <v>42.488</v>
      </c>
      <c r="EX213">
        <v>1</v>
      </c>
      <c r="EY213">
        <v>0.855778</v>
      </c>
      <c r="EZ213">
        <v>1.27401</v>
      </c>
      <c r="FA213">
        <v>20.2256</v>
      </c>
      <c r="FB213">
        <v>5.22972</v>
      </c>
      <c r="FC213">
        <v>11.992</v>
      </c>
      <c r="FD213">
        <v>4.95365</v>
      </c>
      <c r="FE213">
        <v>3.30398</v>
      </c>
      <c r="FF213">
        <v>9999</v>
      </c>
      <c r="FG213">
        <v>303.6</v>
      </c>
      <c r="FH213">
        <v>9999</v>
      </c>
      <c r="FI213">
        <v>3150.5</v>
      </c>
      <c r="FJ213">
        <v>1.86829</v>
      </c>
      <c r="FK213">
        <v>1.86411</v>
      </c>
      <c r="FL213">
        <v>1.87147</v>
      </c>
      <c r="FM213">
        <v>1.86274</v>
      </c>
      <c r="FN213">
        <v>1.86203</v>
      </c>
      <c r="FO213">
        <v>1.8683</v>
      </c>
      <c r="FP213">
        <v>1.85852</v>
      </c>
      <c r="FQ213">
        <v>1.86469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2.824</v>
      </c>
      <c r="GF213">
        <v>0.3426</v>
      </c>
      <c r="GG213">
        <v>2.1692887066266</v>
      </c>
      <c r="GH213">
        <v>0.00150537911906804</v>
      </c>
      <c r="GI213">
        <v>-1.31393316582341e-06</v>
      </c>
      <c r="GJ213">
        <v>6.97534087220744e-10</v>
      </c>
      <c r="GK213">
        <v>0.342657142857135</v>
      </c>
      <c r="GL213">
        <v>0</v>
      </c>
      <c r="GM213">
        <v>0</v>
      </c>
      <c r="GN213">
        <v>0</v>
      </c>
      <c r="GO213">
        <v>2</v>
      </c>
      <c r="GP213">
        <v>1759</v>
      </c>
      <c r="GQ213">
        <v>1</v>
      </c>
      <c r="GR213">
        <v>24</v>
      </c>
      <c r="GS213">
        <v>25.1</v>
      </c>
      <c r="GT213">
        <v>25.1</v>
      </c>
      <c r="GU213">
        <v>1.72852</v>
      </c>
      <c r="GV213">
        <v>2.42065</v>
      </c>
      <c r="GW213">
        <v>1.44775</v>
      </c>
      <c r="GX213">
        <v>2.31201</v>
      </c>
      <c r="GY213">
        <v>1.44409</v>
      </c>
      <c r="GZ213">
        <v>2.35352</v>
      </c>
      <c r="HA213">
        <v>45.5472</v>
      </c>
      <c r="HB213">
        <v>14.4648</v>
      </c>
      <c r="HC213">
        <v>18</v>
      </c>
      <c r="HD213">
        <v>410.209</v>
      </c>
      <c r="HE213">
        <v>404.263</v>
      </c>
      <c r="HF213">
        <v>31.9991</v>
      </c>
      <c r="HG213">
        <v>38.0453</v>
      </c>
      <c r="HH213">
        <v>30.0002</v>
      </c>
      <c r="HI213">
        <v>37.8853</v>
      </c>
      <c r="HJ213">
        <v>37.8636</v>
      </c>
      <c r="HK213">
        <v>34.6274</v>
      </c>
      <c r="HL213">
        <v>24.2801</v>
      </c>
      <c r="HM213">
        <v>31.7412</v>
      </c>
      <c r="HN213">
        <v>32</v>
      </c>
      <c r="HO213">
        <v>770.64</v>
      </c>
      <c r="HP213">
        <v>30.2594</v>
      </c>
      <c r="HQ213">
        <v>94.7356</v>
      </c>
      <c r="HR213">
        <v>98.0426</v>
      </c>
    </row>
    <row r="214" spans="1:226">
      <c r="A214">
        <v>198</v>
      </c>
      <c r="B214">
        <v>1655921322.6</v>
      </c>
      <c r="C214">
        <v>4977.09999990463</v>
      </c>
      <c r="D214" t="s">
        <v>758</v>
      </c>
      <c r="E214" t="s">
        <v>759</v>
      </c>
      <c r="F214">
        <v>5</v>
      </c>
      <c r="G214" t="s">
        <v>644</v>
      </c>
      <c r="H214" t="s">
        <v>354</v>
      </c>
      <c r="I214">
        <v>1655921315.1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780.735284973712</v>
      </c>
      <c r="AK214">
        <v>749.941806060606</v>
      </c>
      <c r="AL214">
        <v>3.39873461312542</v>
      </c>
      <c r="AM214">
        <v>67.0236637915175</v>
      </c>
      <c r="AN214">
        <f>(AP214 - AO214 + BO214*1E3/(8.314*(BQ214+273.15)) * AR214/BN214 * AQ214) * BN214/(100*BB214) * 1000/(1000 - AP214)</f>
        <v>0</v>
      </c>
      <c r="AO214">
        <v>30.2260966969377</v>
      </c>
      <c r="AP214">
        <v>32.0846340659341</v>
      </c>
      <c r="AQ214">
        <v>0.000275770069206141</v>
      </c>
      <c r="AR214">
        <v>89.6173518172627</v>
      </c>
      <c r="AS214">
        <v>33</v>
      </c>
      <c r="AT214">
        <v>7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1655921315.1</v>
      </c>
      <c r="BH214">
        <v>702.825962962963</v>
      </c>
      <c r="BI214">
        <v>741.284888888889</v>
      </c>
      <c r="BJ214">
        <v>32.0725222222222</v>
      </c>
      <c r="BK214">
        <v>30.2214703703704</v>
      </c>
      <c r="BL214">
        <v>700.007481481481</v>
      </c>
      <c r="BM214">
        <v>31.729862962963</v>
      </c>
      <c r="BN214">
        <v>500.072037037037</v>
      </c>
      <c r="BO214">
        <v>83.8878444444445</v>
      </c>
      <c r="BP214">
        <v>0.1000303</v>
      </c>
      <c r="BQ214">
        <v>34.1729666666667</v>
      </c>
      <c r="BR214">
        <v>34.7967592592593</v>
      </c>
      <c r="BS214">
        <v>999.9</v>
      </c>
      <c r="BT214">
        <v>0</v>
      </c>
      <c r="BU214">
        <v>0</v>
      </c>
      <c r="BV214">
        <v>9987.89</v>
      </c>
      <c r="BW214">
        <v>0</v>
      </c>
      <c r="BX214">
        <v>1527.11444444444</v>
      </c>
      <c r="BY214">
        <v>-38.4588185185185</v>
      </c>
      <c r="BZ214">
        <v>726.114481481481</v>
      </c>
      <c r="CA214">
        <v>764.385851851852</v>
      </c>
      <c r="CB214">
        <v>1.85105</v>
      </c>
      <c r="CC214">
        <v>741.284888888889</v>
      </c>
      <c r="CD214">
        <v>30.2214703703704</v>
      </c>
      <c r="CE214">
        <v>2.69049481481481</v>
      </c>
      <c r="CF214">
        <v>2.53521481481482</v>
      </c>
      <c r="CG214">
        <v>22.2271888888889</v>
      </c>
      <c r="CH214">
        <v>21.2543481481481</v>
      </c>
      <c r="CI214">
        <v>2000.01444444444</v>
      </c>
      <c r="CJ214">
        <v>0.979993666666667</v>
      </c>
      <c r="CK214">
        <v>0.0200066444444444</v>
      </c>
      <c r="CL214">
        <v>0</v>
      </c>
      <c r="CM214">
        <v>2.57926666666667</v>
      </c>
      <c r="CN214">
        <v>0</v>
      </c>
      <c r="CO214">
        <v>8375.80518518519</v>
      </c>
      <c r="CP214">
        <v>16705.4814814815</v>
      </c>
      <c r="CQ214">
        <v>47.5</v>
      </c>
      <c r="CR214">
        <v>49.25</v>
      </c>
      <c r="CS214">
        <v>48.312</v>
      </c>
      <c r="CT214">
        <v>47.2660740740741</v>
      </c>
      <c r="CU214">
        <v>47.2982222222222</v>
      </c>
      <c r="CV214">
        <v>1960.00444444444</v>
      </c>
      <c r="CW214">
        <v>40.01</v>
      </c>
      <c r="CX214">
        <v>0</v>
      </c>
      <c r="CY214">
        <v>1655921339.9</v>
      </c>
      <c r="CZ214">
        <v>0</v>
      </c>
      <c r="DA214">
        <v>1655919811.5</v>
      </c>
      <c r="DB214" t="s">
        <v>645</v>
      </c>
      <c r="DC214">
        <v>1655919811.5</v>
      </c>
      <c r="DD214">
        <v>1655919810.5</v>
      </c>
      <c r="DE214">
        <v>2</v>
      </c>
      <c r="DF214">
        <v>0.416</v>
      </c>
      <c r="DG214">
        <v>-0.018</v>
      </c>
      <c r="DH214">
        <v>2.619</v>
      </c>
      <c r="DI214">
        <v>0.343</v>
      </c>
      <c r="DJ214">
        <v>420</v>
      </c>
      <c r="DK214">
        <v>30</v>
      </c>
      <c r="DL214">
        <v>0.47</v>
      </c>
      <c r="DM214">
        <v>0.07</v>
      </c>
      <c r="DN214">
        <v>-38.25873</v>
      </c>
      <c r="DO214">
        <v>-4.23307767354589</v>
      </c>
      <c r="DP214">
        <v>0.409533727060422</v>
      </c>
      <c r="DQ214">
        <v>0</v>
      </c>
      <c r="DR214">
        <v>1.85370925</v>
      </c>
      <c r="DS214">
        <v>-0.0408825140712963</v>
      </c>
      <c r="DT214">
        <v>0.00507378625264211</v>
      </c>
      <c r="DU214">
        <v>1</v>
      </c>
      <c r="DV214">
        <v>1</v>
      </c>
      <c r="DW214">
        <v>2</v>
      </c>
      <c r="DX214" t="s">
        <v>363</v>
      </c>
      <c r="DY214">
        <v>2.77368</v>
      </c>
      <c r="DZ214">
        <v>2.71635</v>
      </c>
      <c r="EA214">
        <v>0.122771</v>
      </c>
      <c r="EB214">
        <v>0.127327</v>
      </c>
      <c r="EC214">
        <v>0.114286</v>
      </c>
      <c r="ED214">
        <v>0.109197</v>
      </c>
      <c r="EE214">
        <v>24155.9</v>
      </c>
      <c r="EF214">
        <v>20875.1</v>
      </c>
      <c r="EG214">
        <v>24700.7</v>
      </c>
      <c r="EH214">
        <v>23342.3</v>
      </c>
      <c r="EI214">
        <v>37493.5</v>
      </c>
      <c r="EJ214">
        <v>34485.9</v>
      </c>
      <c r="EK214">
        <v>44820.4</v>
      </c>
      <c r="EL214">
        <v>41735.8</v>
      </c>
      <c r="EM214">
        <v>1.64375</v>
      </c>
      <c r="EN214">
        <v>1.65545</v>
      </c>
      <c r="EO214">
        <v>0.0875071</v>
      </c>
      <c r="EP214">
        <v>0</v>
      </c>
      <c r="EQ214">
        <v>33.3112</v>
      </c>
      <c r="ER214">
        <v>999.9</v>
      </c>
      <c r="ES214">
        <v>37.737</v>
      </c>
      <c r="ET214">
        <v>41.765</v>
      </c>
      <c r="EU214">
        <v>36.6269</v>
      </c>
      <c r="EV214">
        <v>54.4224</v>
      </c>
      <c r="EW214">
        <v>42.0072</v>
      </c>
      <c r="EX214">
        <v>1</v>
      </c>
      <c r="EY214">
        <v>0.855762</v>
      </c>
      <c r="EZ214">
        <v>1.27516</v>
      </c>
      <c r="FA214">
        <v>20.2258</v>
      </c>
      <c r="FB214">
        <v>5.22942</v>
      </c>
      <c r="FC214">
        <v>11.992</v>
      </c>
      <c r="FD214">
        <v>4.95385</v>
      </c>
      <c r="FE214">
        <v>3.30395</v>
      </c>
      <c r="FF214">
        <v>9999</v>
      </c>
      <c r="FG214">
        <v>303.6</v>
      </c>
      <c r="FH214">
        <v>9999</v>
      </c>
      <c r="FI214">
        <v>3150.5</v>
      </c>
      <c r="FJ214">
        <v>1.86829</v>
      </c>
      <c r="FK214">
        <v>1.86414</v>
      </c>
      <c r="FL214">
        <v>1.87148</v>
      </c>
      <c r="FM214">
        <v>1.8627</v>
      </c>
      <c r="FN214">
        <v>1.86202</v>
      </c>
      <c r="FO214">
        <v>1.86829</v>
      </c>
      <c r="FP214">
        <v>1.85852</v>
      </c>
      <c r="FQ214">
        <v>1.86467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2.836</v>
      </c>
      <c r="GF214">
        <v>0.3426</v>
      </c>
      <c r="GG214">
        <v>2.1692887066266</v>
      </c>
      <c r="GH214">
        <v>0.00150537911906804</v>
      </c>
      <c r="GI214">
        <v>-1.31393316582341e-06</v>
      </c>
      <c r="GJ214">
        <v>6.97534087220744e-10</v>
      </c>
      <c r="GK214">
        <v>0.342657142857135</v>
      </c>
      <c r="GL214">
        <v>0</v>
      </c>
      <c r="GM214">
        <v>0</v>
      </c>
      <c r="GN214">
        <v>0</v>
      </c>
      <c r="GO214">
        <v>2</v>
      </c>
      <c r="GP214">
        <v>1759</v>
      </c>
      <c r="GQ214">
        <v>1</v>
      </c>
      <c r="GR214">
        <v>24</v>
      </c>
      <c r="GS214">
        <v>25.2</v>
      </c>
      <c r="GT214">
        <v>25.2</v>
      </c>
      <c r="GU214">
        <v>1.75659</v>
      </c>
      <c r="GV214">
        <v>2.39258</v>
      </c>
      <c r="GW214">
        <v>1.44775</v>
      </c>
      <c r="GX214">
        <v>2.31201</v>
      </c>
      <c r="GY214">
        <v>1.44409</v>
      </c>
      <c r="GZ214">
        <v>2.46338</v>
      </c>
      <c r="HA214">
        <v>45.5472</v>
      </c>
      <c r="HB214">
        <v>14.4735</v>
      </c>
      <c r="HC214">
        <v>18</v>
      </c>
      <c r="HD214">
        <v>410.208</v>
      </c>
      <c r="HE214">
        <v>404.371</v>
      </c>
      <c r="HF214">
        <v>31.9997</v>
      </c>
      <c r="HG214">
        <v>38.0472</v>
      </c>
      <c r="HH214">
        <v>30.0002</v>
      </c>
      <c r="HI214">
        <v>37.888</v>
      </c>
      <c r="HJ214">
        <v>37.8643</v>
      </c>
      <c r="HK214">
        <v>35.1972</v>
      </c>
      <c r="HL214">
        <v>24.2801</v>
      </c>
      <c r="HM214">
        <v>31.7412</v>
      </c>
      <c r="HN214">
        <v>32</v>
      </c>
      <c r="HO214">
        <v>790.755</v>
      </c>
      <c r="HP214">
        <v>30.2594</v>
      </c>
      <c r="HQ214">
        <v>94.7353</v>
      </c>
      <c r="HR214">
        <v>98.0419</v>
      </c>
    </row>
    <row r="215" spans="1:226">
      <c r="A215">
        <v>199</v>
      </c>
      <c r="B215">
        <v>1655921327.6</v>
      </c>
      <c r="C215">
        <v>4982.09999990463</v>
      </c>
      <c r="D215" t="s">
        <v>760</v>
      </c>
      <c r="E215" t="s">
        <v>761</v>
      </c>
      <c r="F215">
        <v>5</v>
      </c>
      <c r="G215" t="s">
        <v>644</v>
      </c>
      <c r="H215" t="s">
        <v>354</v>
      </c>
      <c r="I215">
        <v>1655921319.81429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798.137837316862</v>
      </c>
      <c r="AK215">
        <v>766.974218181818</v>
      </c>
      <c r="AL215">
        <v>3.39469192093429</v>
      </c>
      <c r="AM215">
        <v>67.0236637915175</v>
      </c>
      <c r="AN215">
        <f>(AP215 - AO215 + BO215*1E3/(8.314*(BQ215+273.15)) * AR215/BN215 * AQ215) * BN215/(100*BB215) * 1000/(1000 - AP215)</f>
        <v>0</v>
      </c>
      <c r="AO215">
        <v>30.2369928972438</v>
      </c>
      <c r="AP215">
        <v>32.0997637362638</v>
      </c>
      <c r="AQ215">
        <v>0.000106943222753423</v>
      </c>
      <c r="AR215">
        <v>89.6173518172627</v>
      </c>
      <c r="AS215">
        <v>33</v>
      </c>
      <c r="AT215">
        <v>7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1655921319.81429</v>
      </c>
      <c r="BH215">
        <v>718.378</v>
      </c>
      <c r="BI215">
        <v>757.149071428572</v>
      </c>
      <c r="BJ215">
        <v>32.0806428571429</v>
      </c>
      <c r="BK215">
        <v>30.2297785714286</v>
      </c>
      <c r="BL215">
        <v>715.548678571429</v>
      </c>
      <c r="BM215">
        <v>31.7379821428571</v>
      </c>
      <c r="BN215">
        <v>500.035857142857</v>
      </c>
      <c r="BO215">
        <v>83.8880678571428</v>
      </c>
      <c r="BP215">
        <v>0.09990945</v>
      </c>
      <c r="BQ215">
        <v>34.17415</v>
      </c>
      <c r="BR215">
        <v>34.8069142857143</v>
      </c>
      <c r="BS215">
        <v>999.9</v>
      </c>
      <c r="BT215">
        <v>0</v>
      </c>
      <c r="BU215">
        <v>0</v>
      </c>
      <c r="BV215">
        <v>10000.8482142857</v>
      </c>
      <c r="BW215">
        <v>0</v>
      </c>
      <c r="BX215">
        <v>1531.24928571429</v>
      </c>
      <c r="BY215">
        <v>-38.7710321428571</v>
      </c>
      <c r="BZ215">
        <v>742.188071428571</v>
      </c>
      <c r="CA215">
        <v>780.751142857143</v>
      </c>
      <c r="CB215">
        <v>1.85085857142857</v>
      </c>
      <c r="CC215">
        <v>757.149071428572</v>
      </c>
      <c r="CD215">
        <v>30.2297785714286</v>
      </c>
      <c r="CE215">
        <v>2.69118321428571</v>
      </c>
      <c r="CF215">
        <v>2.53591785714286</v>
      </c>
      <c r="CG215">
        <v>22.2313857142857</v>
      </c>
      <c r="CH215">
        <v>21.2588821428571</v>
      </c>
      <c r="CI215">
        <v>2000.00964285714</v>
      </c>
      <c r="CJ215">
        <v>0.979993357142857</v>
      </c>
      <c r="CK215">
        <v>0.0200069642857143</v>
      </c>
      <c r="CL215">
        <v>0</v>
      </c>
      <c r="CM215">
        <v>2.50094285714286</v>
      </c>
      <c r="CN215">
        <v>0</v>
      </c>
      <c r="CO215">
        <v>8388.67535714286</v>
      </c>
      <c r="CP215">
        <v>16705.4428571429</v>
      </c>
      <c r="CQ215">
        <v>47.5</v>
      </c>
      <c r="CR215">
        <v>49.25</v>
      </c>
      <c r="CS215">
        <v>48.312</v>
      </c>
      <c r="CT215">
        <v>47.2566428571429</v>
      </c>
      <c r="CU215">
        <v>47.2965</v>
      </c>
      <c r="CV215">
        <v>1959.99892857143</v>
      </c>
      <c r="CW215">
        <v>40.0107142857143</v>
      </c>
      <c r="CX215">
        <v>0</v>
      </c>
      <c r="CY215">
        <v>1655921344.7</v>
      </c>
      <c r="CZ215">
        <v>0</v>
      </c>
      <c r="DA215">
        <v>1655919811.5</v>
      </c>
      <c r="DB215" t="s">
        <v>645</v>
      </c>
      <c r="DC215">
        <v>1655919811.5</v>
      </c>
      <c r="DD215">
        <v>1655919810.5</v>
      </c>
      <c r="DE215">
        <v>2</v>
      </c>
      <c r="DF215">
        <v>0.416</v>
      </c>
      <c r="DG215">
        <v>-0.018</v>
      </c>
      <c r="DH215">
        <v>2.619</v>
      </c>
      <c r="DI215">
        <v>0.343</v>
      </c>
      <c r="DJ215">
        <v>420</v>
      </c>
      <c r="DK215">
        <v>30</v>
      </c>
      <c r="DL215">
        <v>0.47</v>
      </c>
      <c r="DM215">
        <v>0.07</v>
      </c>
      <c r="DN215">
        <v>-38.5569512195122</v>
      </c>
      <c r="DO215">
        <v>-3.99566341463421</v>
      </c>
      <c r="DP215">
        <v>0.39594773375329</v>
      </c>
      <c r="DQ215">
        <v>0</v>
      </c>
      <c r="DR215">
        <v>1.8514612195122</v>
      </c>
      <c r="DS215">
        <v>-0.00596550522647959</v>
      </c>
      <c r="DT215">
        <v>0.00184805130738875</v>
      </c>
      <c r="DU215">
        <v>1</v>
      </c>
      <c r="DV215">
        <v>1</v>
      </c>
      <c r="DW215">
        <v>2</v>
      </c>
      <c r="DX215" t="s">
        <v>363</v>
      </c>
      <c r="DY215">
        <v>2.77349</v>
      </c>
      <c r="DZ215">
        <v>2.71675</v>
      </c>
      <c r="EA215">
        <v>0.124662</v>
      </c>
      <c r="EB215">
        <v>0.129197</v>
      </c>
      <c r="EC215">
        <v>0.114324</v>
      </c>
      <c r="ED215">
        <v>0.109226</v>
      </c>
      <c r="EE215">
        <v>24103.8</v>
      </c>
      <c r="EF215">
        <v>20830</v>
      </c>
      <c r="EG215">
        <v>24700.8</v>
      </c>
      <c r="EH215">
        <v>23341.9</v>
      </c>
      <c r="EI215">
        <v>37491.8</v>
      </c>
      <c r="EJ215">
        <v>34484.6</v>
      </c>
      <c r="EK215">
        <v>44820.2</v>
      </c>
      <c r="EL215">
        <v>41735.4</v>
      </c>
      <c r="EM215">
        <v>1.64352</v>
      </c>
      <c r="EN215">
        <v>1.65565</v>
      </c>
      <c r="EO215">
        <v>0.1074</v>
      </c>
      <c r="EP215">
        <v>0</v>
      </c>
      <c r="EQ215">
        <v>33.3112</v>
      </c>
      <c r="ER215">
        <v>999.9</v>
      </c>
      <c r="ES215">
        <v>37.737</v>
      </c>
      <c r="ET215">
        <v>41.745</v>
      </c>
      <c r="EU215">
        <v>36.5886</v>
      </c>
      <c r="EV215">
        <v>54.7624</v>
      </c>
      <c r="EW215">
        <v>42.5641</v>
      </c>
      <c r="EX215">
        <v>1</v>
      </c>
      <c r="EY215">
        <v>0.855757</v>
      </c>
      <c r="EZ215">
        <v>1.2746</v>
      </c>
      <c r="FA215">
        <v>20.2257</v>
      </c>
      <c r="FB215">
        <v>5.22972</v>
      </c>
      <c r="FC215">
        <v>11.992</v>
      </c>
      <c r="FD215">
        <v>4.9536</v>
      </c>
      <c r="FE215">
        <v>3.304</v>
      </c>
      <c r="FF215">
        <v>9999</v>
      </c>
      <c r="FG215">
        <v>303.6</v>
      </c>
      <c r="FH215">
        <v>9999</v>
      </c>
      <c r="FI215">
        <v>3150.7</v>
      </c>
      <c r="FJ215">
        <v>1.86828</v>
      </c>
      <c r="FK215">
        <v>1.86408</v>
      </c>
      <c r="FL215">
        <v>1.87148</v>
      </c>
      <c r="FM215">
        <v>1.86269</v>
      </c>
      <c r="FN215">
        <v>1.86203</v>
      </c>
      <c r="FO215">
        <v>1.86829</v>
      </c>
      <c r="FP215">
        <v>1.85852</v>
      </c>
      <c r="FQ215">
        <v>1.86463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2.847</v>
      </c>
      <c r="GF215">
        <v>0.3427</v>
      </c>
      <c r="GG215">
        <v>2.1692887066266</v>
      </c>
      <c r="GH215">
        <v>0.00150537911906804</v>
      </c>
      <c r="GI215">
        <v>-1.31393316582341e-06</v>
      </c>
      <c r="GJ215">
        <v>6.97534087220744e-10</v>
      </c>
      <c r="GK215">
        <v>0.342657142857135</v>
      </c>
      <c r="GL215">
        <v>0</v>
      </c>
      <c r="GM215">
        <v>0</v>
      </c>
      <c r="GN215">
        <v>0</v>
      </c>
      <c r="GO215">
        <v>2</v>
      </c>
      <c r="GP215">
        <v>1759</v>
      </c>
      <c r="GQ215">
        <v>1</v>
      </c>
      <c r="GR215">
        <v>24</v>
      </c>
      <c r="GS215">
        <v>25.3</v>
      </c>
      <c r="GT215">
        <v>25.3</v>
      </c>
      <c r="GU215">
        <v>1.78955</v>
      </c>
      <c r="GV215">
        <v>2.41211</v>
      </c>
      <c r="GW215">
        <v>1.44775</v>
      </c>
      <c r="GX215">
        <v>2.31201</v>
      </c>
      <c r="GY215">
        <v>1.44409</v>
      </c>
      <c r="GZ215">
        <v>2.40601</v>
      </c>
      <c r="HA215">
        <v>45.5472</v>
      </c>
      <c r="HB215">
        <v>14.4648</v>
      </c>
      <c r="HC215">
        <v>18</v>
      </c>
      <c r="HD215">
        <v>410.082</v>
      </c>
      <c r="HE215">
        <v>404.509</v>
      </c>
      <c r="HF215">
        <v>31.9999</v>
      </c>
      <c r="HG215">
        <v>38.0499</v>
      </c>
      <c r="HH215">
        <v>30.0001</v>
      </c>
      <c r="HI215">
        <v>37.8889</v>
      </c>
      <c r="HJ215">
        <v>37.8672</v>
      </c>
      <c r="HK215">
        <v>35.8428</v>
      </c>
      <c r="HL215">
        <v>24.2801</v>
      </c>
      <c r="HM215">
        <v>31.7412</v>
      </c>
      <c r="HN215">
        <v>32</v>
      </c>
      <c r="HO215">
        <v>804.152</v>
      </c>
      <c r="HP215">
        <v>30.2594</v>
      </c>
      <c r="HQ215">
        <v>94.7351</v>
      </c>
      <c r="HR215">
        <v>98.0408</v>
      </c>
    </row>
    <row r="216" spans="1:226">
      <c r="A216">
        <v>200</v>
      </c>
      <c r="B216">
        <v>1655921332.6</v>
      </c>
      <c r="C216">
        <v>4987.09999990463</v>
      </c>
      <c r="D216" t="s">
        <v>762</v>
      </c>
      <c r="E216" t="s">
        <v>763</v>
      </c>
      <c r="F216">
        <v>5</v>
      </c>
      <c r="G216" t="s">
        <v>644</v>
      </c>
      <c r="H216" t="s">
        <v>354</v>
      </c>
      <c r="I216">
        <v>1655921325.1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815.514268900587</v>
      </c>
      <c r="AK216">
        <v>784.063321212121</v>
      </c>
      <c r="AL216">
        <v>3.42164361744645</v>
      </c>
      <c r="AM216">
        <v>67.0236637915175</v>
      </c>
      <c r="AN216">
        <f>(AP216 - AO216 + BO216*1E3/(8.314*(BQ216+273.15)) * AR216/BN216 * AQ216) * BN216/(100*BB216) * 1000/(1000 - AP216)</f>
        <v>0</v>
      </c>
      <c r="AO216">
        <v>30.2489715655232</v>
      </c>
      <c r="AP216">
        <v>32.1150857142857</v>
      </c>
      <c r="AQ216">
        <v>0.000184798367856602</v>
      </c>
      <c r="AR216">
        <v>89.6173518172627</v>
      </c>
      <c r="AS216">
        <v>33</v>
      </c>
      <c r="AT216">
        <v>7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1655921325.1</v>
      </c>
      <c r="BH216">
        <v>735.799259259259</v>
      </c>
      <c r="BI216">
        <v>774.920333333333</v>
      </c>
      <c r="BJ216">
        <v>32.0937740740741</v>
      </c>
      <c r="BK216">
        <v>30.2412962962963</v>
      </c>
      <c r="BL216">
        <v>732.957703703704</v>
      </c>
      <c r="BM216">
        <v>31.7511185185185</v>
      </c>
      <c r="BN216">
        <v>500.058222222222</v>
      </c>
      <c r="BO216">
        <v>83.8884740740741</v>
      </c>
      <c r="BP216">
        <v>0.099942162962963</v>
      </c>
      <c r="BQ216">
        <v>34.1743333333333</v>
      </c>
      <c r="BR216">
        <v>34.9180814814815</v>
      </c>
      <c r="BS216">
        <v>999.9</v>
      </c>
      <c r="BT216">
        <v>0</v>
      </c>
      <c r="BU216">
        <v>0</v>
      </c>
      <c r="BV216">
        <v>10006.712962963</v>
      </c>
      <c r="BW216">
        <v>0</v>
      </c>
      <c r="BX216">
        <v>1534.51407407407</v>
      </c>
      <c r="BY216">
        <v>-39.1210851851852</v>
      </c>
      <c r="BZ216">
        <v>760.197037037037</v>
      </c>
      <c r="CA216">
        <v>799.085851851852</v>
      </c>
      <c r="CB216">
        <v>1.85247851851852</v>
      </c>
      <c r="CC216">
        <v>774.920333333333</v>
      </c>
      <c r="CD216">
        <v>30.2412962962963</v>
      </c>
      <c r="CE216">
        <v>2.69229703703704</v>
      </c>
      <c r="CF216">
        <v>2.53689518518518</v>
      </c>
      <c r="CG216">
        <v>22.2381888888889</v>
      </c>
      <c r="CH216">
        <v>21.2651666666667</v>
      </c>
      <c r="CI216">
        <v>1999.99148148148</v>
      </c>
      <c r="CJ216">
        <v>0.979993111111111</v>
      </c>
      <c r="CK216">
        <v>0.0200072185185185</v>
      </c>
      <c r="CL216">
        <v>0</v>
      </c>
      <c r="CM216">
        <v>2.4937962962963</v>
      </c>
      <c r="CN216">
        <v>0</v>
      </c>
      <c r="CO216">
        <v>8405.89444444444</v>
      </c>
      <c r="CP216">
        <v>16705.2851851852</v>
      </c>
      <c r="CQ216">
        <v>47.4953333333333</v>
      </c>
      <c r="CR216">
        <v>49.25</v>
      </c>
      <c r="CS216">
        <v>48.312</v>
      </c>
      <c r="CT216">
        <v>47.2545925925926</v>
      </c>
      <c r="CU216">
        <v>47.2798518518519</v>
      </c>
      <c r="CV216">
        <v>1959.98074074074</v>
      </c>
      <c r="CW216">
        <v>40.0107407407407</v>
      </c>
      <c r="CX216">
        <v>0</v>
      </c>
      <c r="CY216">
        <v>1655921349.5</v>
      </c>
      <c r="CZ216">
        <v>0</v>
      </c>
      <c r="DA216">
        <v>1655919811.5</v>
      </c>
      <c r="DB216" t="s">
        <v>645</v>
      </c>
      <c r="DC216">
        <v>1655919811.5</v>
      </c>
      <c r="DD216">
        <v>1655919810.5</v>
      </c>
      <c r="DE216">
        <v>2</v>
      </c>
      <c r="DF216">
        <v>0.416</v>
      </c>
      <c r="DG216">
        <v>-0.018</v>
      </c>
      <c r="DH216">
        <v>2.619</v>
      </c>
      <c r="DI216">
        <v>0.343</v>
      </c>
      <c r="DJ216">
        <v>420</v>
      </c>
      <c r="DK216">
        <v>30</v>
      </c>
      <c r="DL216">
        <v>0.47</v>
      </c>
      <c r="DM216">
        <v>0.07</v>
      </c>
      <c r="DN216">
        <v>-38.8808375</v>
      </c>
      <c r="DO216">
        <v>-4.01974446529066</v>
      </c>
      <c r="DP216">
        <v>0.388854653879506</v>
      </c>
      <c r="DQ216">
        <v>0</v>
      </c>
      <c r="DR216">
        <v>1.8517175</v>
      </c>
      <c r="DS216">
        <v>0.0120081050656624</v>
      </c>
      <c r="DT216">
        <v>0.0020587043862585</v>
      </c>
      <c r="DU216">
        <v>1</v>
      </c>
      <c r="DV216">
        <v>1</v>
      </c>
      <c r="DW216">
        <v>2</v>
      </c>
      <c r="DX216" t="s">
        <v>363</v>
      </c>
      <c r="DY216">
        <v>2.77353</v>
      </c>
      <c r="DZ216">
        <v>2.71677</v>
      </c>
      <c r="EA216">
        <v>0.126537</v>
      </c>
      <c r="EB216">
        <v>0.131038</v>
      </c>
      <c r="EC216">
        <v>0.11436</v>
      </c>
      <c r="ED216">
        <v>0.109259</v>
      </c>
      <c r="EE216">
        <v>24052.2</v>
      </c>
      <c r="EF216">
        <v>20785.8</v>
      </c>
      <c r="EG216">
        <v>24700.9</v>
      </c>
      <c r="EH216">
        <v>23341.9</v>
      </c>
      <c r="EI216">
        <v>37490.3</v>
      </c>
      <c r="EJ216">
        <v>34483.4</v>
      </c>
      <c r="EK216">
        <v>44820.1</v>
      </c>
      <c r="EL216">
        <v>41735.6</v>
      </c>
      <c r="EM216">
        <v>1.64368</v>
      </c>
      <c r="EN216">
        <v>1.6558</v>
      </c>
      <c r="EO216">
        <v>0.108518</v>
      </c>
      <c r="EP216">
        <v>0</v>
      </c>
      <c r="EQ216">
        <v>33.3147</v>
      </c>
      <c r="ER216">
        <v>999.9</v>
      </c>
      <c r="ES216">
        <v>37.761</v>
      </c>
      <c r="ET216">
        <v>41.745</v>
      </c>
      <c r="EU216">
        <v>36.6107</v>
      </c>
      <c r="EV216">
        <v>54.2624</v>
      </c>
      <c r="EW216">
        <v>42.0272</v>
      </c>
      <c r="EX216">
        <v>1</v>
      </c>
      <c r="EY216">
        <v>0.855762</v>
      </c>
      <c r="EZ216">
        <v>1.27903</v>
      </c>
      <c r="FA216">
        <v>20.2257</v>
      </c>
      <c r="FB216">
        <v>5.22927</v>
      </c>
      <c r="FC216">
        <v>11.992</v>
      </c>
      <c r="FD216">
        <v>4.95365</v>
      </c>
      <c r="FE216">
        <v>3.30393</v>
      </c>
      <c r="FF216">
        <v>9999</v>
      </c>
      <c r="FG216">
        <v>303.6</v>
      </c>
      <c r="FH216">
        <v>9999</v>
      </c>
      <c r="FI216">
        <v>3150.7</v>
      </c>
      <c r="FJ216">
        <v>1.86828</v>
      </c>
      <c r="FK216">
        <v>1.86411</v>
      </c>
      <c r="FL216">
        <v>1.87149</v>
      </c>
      <c r="FM216">
        <v>1.86267</v>
      </c>
      <c r="FN216">
        <v>1.86203</v>
      </c>
      <c r="FO216">
        <v>1.86829</v>
      </c>
      <c r="FP216">
        <v>1.85852</v>
      </c>
      <c r="FQ216">
        <v>1.86466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2.859</v>
      </c>
      <c r="GF216">
        <v>0.3427</v>
      </c>
      <c r="GG216">
        <v>2.1692887066266</v>
      </c>
      <c r="GH216">
        <v>0.00150537911906804</v>
      </c>
      <c r="GI216">
        <v>-1.31393316582341e-06</v>
      </c>
      <c r="GJ216">
        <v>6.97534087220744e-10</v>
      </c>
      <c r="GK216">
        <v>0.342657142857135</v>
      </c>
      <c r="GL216">
        <v>0</v>
      </c>
      <c r="GM216">
        <v>0</v>
      </c>
      <c r="GN216">
        <v>0</v>
      </c>
      <c r="GO216">
        <v>2</v>
      </c>
      <c r="GP216">
        <v>1759</v>
      </c>
      <c r="GQ216">
        <v>1</v>
      </c>
      <c r="GR216">
        <v>24</v>
      </c>
      <c r="GS216">
        <v>25.4</v>
      </c>
      <c r="GT216">
        <v>25.4</v>
      </c>
      <c r="GU216">
        <v>1.81763</v>
      </c>
      <c r="GV216">
        <v>2.39258</v>
      </c>
      <c r="GW216">
        <v>1.44775</v>
      </c>
      <c r="GX216">
        <v>2.31323</v>
      </c>
      <c r="GY216">
        <v>1.44409</v>
      </c>
      <c r="GZ216">
        <v>2.46704</v>
      </c>
      <c r="HA216">
        <v>45.5758</v>
      </c>
      <c r="HB216">
        <v>14.4735</v>
      </c>
      <c r="HC216">
        <v>18</v>
      </c>
      <c r="HD216">
        <v>410.175</v>
      </c>
      <c r="HE216">
        <v>404.602</v>
      </c>
      <c r="HF216">
        <v>32.0006</v>
      </c>
      <c r="HG216">
        <v>38.0535</v>
      </c>
      <c r="HH216">
        <v>30.0001</v>
      </c>
      <c r="HI216">
        <v>37.8898</v>
      </c>
      <c r="HJ216">
        <v>37.8679</v>
      </c>
      <c r="HK216">
        <v>36.4083</v>
      </c>
      <c r="HL216">
        <v>24.2801</v>
      </c>
      <c r="HM216">
        <v>31.7412</v>
      </c>
      <c r="HN216">
        <v>32</v>
      </c>
      <c r="HO216">
        <v>817.612</v>
      </c>
      <c r="HP216">
        <v>30.2544</v>
      </c>
      <c r="HQ216">
        <v>94.7352</v>
      </c>
      <c r="HR216">
        <v>98.041</v>
      </c>
    </row>
    <row r="217" spans="1:226">
      <c r="A217">
        <v>201</v>
      </c>
      <c r="B217">
        <v>1655921337.6</v>
      </c>
      <c r="C217">
        <v>4992.09999990463</v>
      </c>
      <c r="D217" t="s">
        <v>764</v>
      </c>
      <c r="E217" t="s">
        <v>765</v>
      </c>
      <c r="F217">
        <v>5</v>
      </c>
      <c r="G217" t="s">
        <v>644</v>
      </c>
      <c r="H217" t="s">
        <v>354</v>
      </c>
      <c r="I217">
        <v>1655921329.81429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832.74008237384</v>
      </c>
      <c r="AK217">
        <v>801.076939393939</v>
      </c>
      <c r="AL217">
        <v>3.40080928891786</v>
      </c>
      <c r="AM217">
        <v>67.0236637915175</v>
      </c>
      <c r="AN217">
        <f>(AP217 - AO217 + BO217*1E3/(8.314*(BQ217+273.15)) * AR217/BN217 * AQ217) * BN217/(100*BB217) * 1000/(1000 - AP217)</f>
        <v>0</v>
      </c>
      <c r="AO217">
        <v>30.2617183839838</v>
      </c>
      <c r="AP217">
        <v>32.1306087912088</v>
      </c>
      <c r="AQ217">
        <v>9.86814826481405e-05</v>
      </c>
      <c r="AR217">
        <v>89.6173518172627</v>
      </c>
      <c r="AS217">
        <v>33</v>
      </c>
      <c r="AT217">
        <v>7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1655921329.81429</v>
      </c>
      <c r="BH217">
        <v>751.345357142857</v>
      </c>
      <c r="BI217">
        <v>790.697821428571</v>
      </c>
      <c r="BJ217">
        <v>32.1071178571429</v>
      </c>
      <c r="BK217">
        <v>30.2530785714286</v>
      </c>
      <c r="BL217">
        <v>748.492821428571</v>
      </c>
      <c r="BM217">
        <v>31.76445</v>
      </c>
      <c r="BN217">
        <v>500.060214285714</v>
      </c>
      <c r="BO217">
        <v>83.8888642857143</v>
      </c>
      <c r="BP217">
        <v>0.0999341285714286</v>
      </c>
      <c r="BQ217">
        <v>34.1813642857143</v>
      </c>
      <c r="BR217">
        <v>34.9570821428571</v>
      </c>
      <c r="BS217">
        <v>999.9</v>
      </c>
      <c r="BT217">
        <v>0</v>
      </c>
      <c r="BU217">
        <v>0</v>
      </c>
      <c r="BV217">
        <v>10014.5553571429</v>
      </c>
      <c r="BW217">
        <v>0</v>
      </c>
      <c r="BX217">
        <v>1535.78035714286</v>
      </c>
      <c r="BY217">
        <v>-39.3524607142857</v>
      </c>
      <c r="BZ217">
        <v>776.269392857143</v>
      </c>
      <c r="CA217">
        <v>815.36525</v>
      </c>
      <c r="CB217">
        <v>1.85403285714286</v>
      </c>
      <c r="CC217">
        <v>790.697821428571</v>
      </c>
      <c r="CD217">
        <v>30.2530785714286</v>
      </c>
      <c r="CE217">
        <v>2.69342928571429</v>
      </c>
      <c r="CF217">
        <v>2.53789535714286</v>
      </c>
      <c r="CG217">
        <v>22.2450821428571</v>
      </c>
      <c r="CH217">
        <v>21.2715964285714</v>
      </c>
      <c r="CI217">
        <v>2000.00071428571</v>
      </c>
      <c r="CJ217">
        <v>0.979993357142857</v>
      </c>
      <c r="CK217">
        <v>0.0200069642857143</v>
      </c>
      <c r="CL217">
        <v>0</v>
      </c>
      <c r="CM217">
        <v>2.51738571428571</v>
      </c>
      <c r="CN217">
        <v>0</v>
      </c>
      <c r="CO217">
        <v>8412.33321428571</v>
      </c>
      <c r="CP217">
        <v>16705.3678571429</v>
      </c>
      <c r="CQ217">
        <v>47.4955</v>
      </c>
      <c r="CR217">
        <v>49.2455</v>
      </c>
      <c r="CS217">
        <v>48.312</v>
      </c>
      <c r="CT217">
        <v>47.2588571428571</v>
      </c>
      <c r="CU217">
        <v>47.2610714285714</v>
      </c>
      <c r="CV217">
        <v>1959.99</v>
      </c>
      <c r="CW217">
        <v>40.0107142857143</v>
      </c>
      <c r="CX217">
        <v>0</v>
      </c>
      <c r="CY217">
        <v>1655921354.9</v>
      </c>
      <c r="CZ217">
        <v>0</v>
      </c>
      <c r="DA217">
        <v>1655919811.5</v>
      </c>
      <c r="DB217" t="s">
        <v>645</v>
      </c>
      <c r="DC217">
        <v>1655919811.5</v>
      </c>
      <c r="DD217">
        <v>1655919810.5</v>
      </c>
      <c r="DE217">
        <v>2</v>
      </c>
      <c r="DF217">
        <v>0.416</v>
      </c>
      <c r="DG217">
        <v>-0.018</v>
      </c>
      <c r="DH217">
        <v>2.619</v>
      </c>
      <c r="DI217">
        <v>0.343</v>
      </c>
      <c r="DJ217">
        <v>420</v>
      </c>
      <c r="DK217">
        <v>30</v>
      </c>
      <c r="DL217">
        <v>0.47</v>
      </c>
      <c r="DM217">
        <v>0.07</v>
      </c>
      <c r="DN217">
        <v>-39.17667</v>
      </c>
      <c r="DO217">
        <v>-3.43030694183855</v>
      </c>
      <c r="DP217">
        <v>0.337873118344742</v>
      </c>
      <c r="DQ217">
        <v>0</v>
      </c>
      <c r="DR217">
        <v>1.85291725</v>
      </c>
      <c r="DS217">
        <v>0.0208060412757907</v>
      </c>
      <c r="DT217">
        <v>0.00223786615719078</v>
      </c>
      <c r="DU217">
        <v>1</v>
      </c>
      <c r="DV217">
        <v>1</v>
      </c>
      <c r="DW217">
        <v>2</v>
      </c>
      <c r="DX217" t="s">
        <v>363</v>
      </c>
      <c r="DY217">
        <v>2.77345</v>
      </c>
      <c r="DZ217">
        <v>2.7164</v>
      </c>
      <c r="EA217">
        <v>0.128374</v>
      </c>
      <c r="EB217">
        <v>0.132777</v>
      </c>
      <c r="EC217">
        <v>0.1144</v>
      </c>
      <c r="ED217">
        <v>0.10929</v>
      </c>
      <c r="EE217">
        <v>24001.6</v>
      </c>
      <c r="EF217">
        <v>20744.2</v>
      </c>
      <c r="EG217">
        <v>24700.9</v>
      </c>
      <c r="EH217">
        <v>23341.9</v>
      </c>
      <c r="EI217">
        <v>37488.6</v>
      </c>
      <c r="EJ217">
        <v>34482.2</v>
      </c>
      <c r="EK217">
        <v>44820</v>
      </c>
      <c r="EL217">
        <v>41735.5</v>
      </c>
      <c r="EM217">
        <v>1.64368</v>
      </c>
      <c r="EN217">
        <v>1.65578</v>
      </c>
      <c r="EO217">
        <v>0.0937283</v>
      </c>
      <c r="EP217">
        <v>0</v>
      </c>
      <c r="EQ217">
        <v>33.3235</v>
      </c>
      <c r="ER217">
        <v>999.9</v>
      </c>
      <c r="ES217">
        <v>37.761</v>
      </c>
      <c r="ET217">
        <v>41.745</v>
      </c>
      <c r="EU217">
        <v>36.6115</v>
      </c>
      <c r="EV217">
        <v>54.3024</v>
      </c>
      <c r="EW217">
        <v>42.3838</v>
      </c>
      <c r="EX217">
        <v>1</v>
      </c>
      <c r="EY217">
        <v>0.855732</v>
      </c>
      <c r="EZ217">
        <v>1.28831</v>
      </c>
      <c r="FA217">
        <v>20.2256</v>
      </c>
      <c r="FB217">
        <v>5.22927</v>
      </c>
      <c r="FC217">
        <v>11.992</v>
      </c>
      <c r="FD217">
        <v>4.9539</v>
      </c>
      <c r="FE217">
        <v>3.30395</v>
      </c>
      <c r="FF217">
        <v>9999</v>
      </c>
      <c r="FG217">
        <v>303.6</v>
      </c>
      <c r="FH217">
        <v>9999</v>
      </c>
      <c r="FI217">
        <v>3150.7</v>
      </c>
      <c r="FJ217">
        <v>1.86828</v>
      </c>
      <c r="FK217">
        <v>1.86412</v>
      </c>
      <c r="FL217">
        <v>1.87148</v>
      </c>
      <c r="FM217">
        <v>1.86271</v>
      </c>
      <c r="FN217">
        <v>1.86203</v>
      </c>
      <c r="FO217">
        <v>1.86829</v>
      </c>
      <c r="FP217">
        <v>1.85852</v>
      </c>
      <c r="FQ217">
        <v>1.86466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2.87</v>
      </c>
      <c r="GF217">
        <v>0.3427</v>
      </c>
      <c r="GG217">
        <v>2.1692887066266</v>
      </c>
      <c r="GH217">
        <v>0.00150537911906804</v>
      </c>
      <c r="GI217">
        <v>-1.31393316582341e-06</v>
      </c>
      <c r="GJ217">
        <v>6.97534087220744e-10</v>
      </c>
      <c r="GK217">
        <v>0.342657142857135</v>
      </c>
      <c r="GL217">
        <v>0</v>
      </c>
      <c r="GM217">
        <v>0</v>
      </c>
      <c r="GN217">
        <v>0</v>
      </c>
      <c r="GO217">
        <v>2</v>
      </c>
      <c r="GP217">
        <v>1759</v>
      </c>
      <c r="GQ217">
        <v>1</v>
      </c>
      <c r="GR217">
        <v>24</v>
      </c>
      <c r="GS217">
        <v>25.4</v>
      </c>
      <c r="GT217">
        <v>25.5</v>
      </c>
      <c r="GU217">
        <v>1.84814</v>
      </c>
      <c r="GV217">
        <v>2.41211</v>
      </c>
      <c r="GW217">
        <v>1.44897</v>
      </c>
      <c r="GX217">
        <v>2.31323</v>
      </c>
      <c r="GY217">
        <v>1.44409</v>
      </c>
      <c r="GZ217">
        <v>2.35962</v>
      </c>
      <c r="HA217">
        <v>45.5758</v>
      </c>
      <c r="HB217">
        <v>14.456</v>
      </c>
      <c r="HC217">
        <v>18</v>
      </c>
      <c r="HD217">
        <v>410.19</v>
      </c>
      <c r="HE217">
        <v>404.605</v>
      </c>
      <c r="HF217">
        <v>32.0015</v>
      </c>
      <c r="HG217">
        <v>38.0563</v>
      </c>
      <c r="HH217">
        <v>30.0001</v>
      </c>
      <c r="HI217">
        <v>37.8925</v>
      </c>
      <c r="HJ217">
        <v>37.8708</v>
      </c>
      <c r="HK217">
        <v>36.9917</v>
      </c>
      <c r="HL217">
        <v>24.2801</v>
      </c>
      <c r="HM217">
        <v>31.7412</v>
      </c>
      <c r="HN217">
        <v>32</v>
      </c>
      <c r="HO217">
        <v>837.978</v>
      </c>
      <c r="HP217">
        <v>30.2373</v>
      </c>
      <c r="HQ217">
        <v>94.735</v>
      </c>
      <c r="HR217">
        <v>98.0409</v>
      </c>
    </row>
    <row r="218" spans="1:226">
      <c r="A218">
        <v>202</v>
      </c>
      <c r="B218">
        <v>1655921342.6</v>
      </c>
      <c r="C218">
        <v>4997.09999990463</v>
      </c>
      <c r="D218" t="s">
        <v>766</v>
      </c>
      <c r="E218" t="s">
        <v>767</v>
      </c>
      <c r="F218">
        <v>5</v>
      </c>
      <c r="G218" t="s">
        <v>644</v>
      </c>
      <c r="H218" t="s">
        <v>354</v>
      </c>
      <c r="I218">
        <v>1655921335.1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848.701624724623</v>
      </c>
      <c r="AK218">
        <v>817.286357575757</v>
      </c>
      <c r="AL218">
        <v>3.24615752704114</v>
      </c>
      <c r="AM218">
        <v>67.0236637915175</v>
      </c>
      <c r="AN218">
        <f>(AP218 - AO218 + BO218*1E3/(8.314*(BQ218+273.15)) * AR218/BN218 * AQ218) * BN218/(100*BB218) * 1000/(1000 - AP218)</f>
        <v>0</v>
      </c>
      <c r="AO218">
        <v>30.2739988370764</v>
      </c>
      <c r="AP218">
        <v>32.1456318681319</v>
      </c>
      <c r="AQ218">
        <v>0.000167476799791306</v>
      </c>
      <c r="AR218">
        <v>89.6173518172627</v>
      </c>
      <c r="AS218">
        <v>33</v>
      </c>
      <c r="AT218">
        <v>7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1655921335.1</v>
      </c>
      <c r="BH218">
        <v>768.593296296296</v>
      </c>
      <c r="BI218">
        <v>808.045074074074</v>
      </c>
      <c r="BJ218">
        <v>32.1236444444444</v>
      </c>
      <c r="BK218">
        <v>30.2665555555556</v>
      </c>
      <c r="BL218">
        <v>765.728481481481</v>
      </c>
      <c r="BM218">
        <v>31.7809703703704</v>
      </c>
      <c r="BN218">
        <v>500.082666666667</v>
      </c>
      <c r="BO218">
        <v>83.8889518518519</v>
      </c>
      <c r="BP218">
        <v>0.0999912814814815</v>
      </c>
      <c r="BQ218">
        <v>34.1930518518519</v>
      </c>
      <c r="BR218">
        <v>34.9712222222222</v>
      </c>
      <c r="BS218">
        <v>999.9</v>
      </c>
      <c r="BT218">
        <v>0</v>
      </c>
      <c r="BU218">
        <v>0</v>
      </c>
      <c r="BV218">
        <v>10016.3388888889</v>
      </c>
      <c r="BW218">
        <v>0</v>
      </c>
      <c r="BX218">
        <v>1535.39222222222</v>
      </c>
      <c r="BY218">
        <v>-39.4517666666667</v>
      </c>
      <c r="BZ218">
        <v>794.103037037037</v>
      </c>
      <c r="CA218">
        <v>833.265296296296</v>
      </c>
      <c r="CB218">
        <v>1.8570762962963</v>
      </c>
      <c r="CC218">
        <v>808.045074074074</v>
      </c>
      <c r="CD218">
        <v>30.2665555555556</v>
      </c>
      <c r="CE218">
        <v>2.69481814814815</v>
      </c>
      <c r="CF218">
        <v>2.53902925925926</v>
      </c>
      <c r="CG218">
        <v>22.2535481481481</v>
      </c>
      <c r="CH218">
        <v>21.2788777777778</v>
      </c>
      <c r="CI218">
        <v>1999.99111111111</v>
      </c>
      <c r="CJ218">
        <v>0.979993444444444</v>
      </c>
      <c r="CK218">
        <v>0.0200068740740741</v>
      </c>
      <c r="CL218">
        <v>0</v>
      </c>
      <c r="CM218">
        <v>2.54124444444444</v>
      </c>
      <c r="CN218">
        <v>0</v>
      </c>
      <c r="CO218">
        <v>8422.99814814815</v>
      </c>
      <c r="CP218">
        <v>16705.2851851852</v>
      </c>
      <c r="CQ218">
        <v>47.4953333333333</v>
      </c>
      <c r="CR218">
        <v>49.2453333333333</v>
      </c>
      <c r="CS218">
        <v>48.312</v>
      </c>
      <c r="CT218">
        <v>47.2591851851852</v>
      </c>
      <c r="CU218">
        <v>47.25</v>
      </c>
      <c r="CV218">
        <v>1959.98111111111</v>
      </c>
      <c r="CW218">
        <v>40.01</v>
      </c>
      <c r="CX218">
        <v>0</v>
      </c>
      <c r="CY218">
        <v>1655921359.7</v>
      </c>
      <c r="CZ218">
        <v>0</v>
      </c>
      <c r="DA218">
        <v>1655919811.5</v>
      </c>
      <c r="DB218" t="s">
        <v>645</v>
      </c>
      <c r="DC218">
        <v>1655919811.5</v>
      </c>
      <c r="DD218">
        <v>1655919810.5</v>
      </c>
      <c r="DE218">
        <v>2</v>
      </c>
      <c r="DF218">
        <v>0.416</v>
      </c>
      <c r="DG218">
        <v>-0.018</v>
      </c>
      <c r="DH218">
        <v>2.619</v>
      </c>
      <c r="DI218">
        <v>0.343</v>
      </c>
      <c r="DJ218">
        <v>420</v>
      </c>
      <c r="DK218">
        <v>30</v>
      </c>
      <c r="DL218">
        <v>0.47</v>
      </c>
      <c r="DM218">
        <v>0.07</v>
      </c>
      <c r="DN218">
        <v>-39.3047325</v>
      </c>
      <c r="DO218">
        <v>-0.971186116322607</v>
      </c>
      <c r="DP218">
        <v>0.229468114764885</v>
      </c>
      <c r="DQ218">
        <v>0</v>
      </c>
      <c r="DR218">
        <v>1.8552975</v>
      </c>
      <c r="DS218">
        <v>0.032212457786116</v>
      </c>
      <c r="DT218">
        <v>0.00334137752281899</v>
      </c>
      <c r="DU218">
        <v>1</v>
      </c>
      <c r="DV218">
        <v>1</v>
      </c>
      <c r="DW218">
        <v>2</v>
      </c>
      <c r="DX218" t="s">
        <v>363</v>
      </c>
      <c r="DY218">
        <v>2.77367</v>
      </c>
      <c r="DZ218">
        <v>2.71676</v>
      </c>
      <c r="EA218">
        <v>0.130123</v>
      </c>
      <c r="EB218">
        <v>0.134589</v>
      </c>
      <c r="EC218">
        <v>0.114441</v>
      </c>
      <c r="ED218">
        <v>0.109329</v>
      </c>
      <c r="EE218">
        <v>23952.9</v>
      </c>
      <c r="EF218">
        <v>20700.9</v>
      </c>
      <c r="EG218">
        <v>24700.5</v>
      </c>
      <c r="EH218">
        <v>23342.1</v>
      </c>
      <c r="EI218">
        <v>37486.7</v>
      </c>
      <c r="EJ218">
        <v>34480.9</v>
      </c>
      <c r="EK218">
        <v>44819.7</v>
      </c>
      <c r="EL218">
        <v>41735.7</v>
      </c>
      <c r="EM218">
        <v>1.64382</v>
      </c>
      <c r="EN218">
        <v>1.6557</v>
      </c>
      <c r="EO218">
        <v>0.0945851</v>
      </c>
      <c r="EP218">
        <v>0</v>
      </c>
      <c r="EQ218">
        <v>33.3339</v>
      </c>
      <c r="ER218">
        <v>999.9</v>
      </c>
      <c r="ES218">
        <v>37.761</v>
      </c>
      <c r="ET218">
        <v>41.745</v>
      </c>
      <c r="EU218">
        <v>36.6098</v>
      </c>
      <c r="EV218">
        <v>53.9824</v>
      </c>
      <c r="EW218">
        <v>42.2316</v>
      </c>
      <c r="EX218">
        <v>1</v>
      </c>
      <c r="EY218">
        <v>0.856016</v>
      </c>
      <c r="EZ218">
        <v>1.29304</v>
      </c>
      <c r="FA218">
        <v>20.2255</v>
      </c>
      <c r="FB218">
        <v>5.22942</v>
      </c>
      <c r="FC218">
        <v>11.992</v>
      </c>
      <c r="FD218">
        <v>4.9538</v>
      </c>
      <c r="FE218">
        <v>3.30393</v>
      </c>
      <c r="FF218">
        <v>9999</v>
      </c>
      <c r="FG218">
        <v>303.6</v>
      </c>
      <c r="FH218">
        <v>9999</v>
      </c>
      <c r="FI218">
        <v>3150.9</v>
      </c>
      <c r="FJ218">
        <v>1.86828</v>
      </c>
      <c r="FK218">
        <v>1.86408</v>
      </c>
      <c r="FL218">
        <v>1.87147</v>
      </c>
      <c r="FM218">
        <v>1.8627</v>
      </c>
      <c r="FN218">
        <v>1.86203</v>
      </c>
      <c r="FO218">
        <v>1.86829</v>
      </c>
      <c r="FP218">
        <v>1.85852</v>
      </c>
      <c r="FQ218">
        <v>1.86469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2.882</v>
      </c>
      <c r="GF218">
        <v>0.3426</v>
      </c>
      <c r="GG218">
        <v>2.1692887066266</v>
      </c>
      <c r="GH218">
        <v>0.00150537911906804</v>
      </c>
      <c r="GI218">
        <v>-1.31393316582341e-06</v>
      </c>
      <c r="GJ218">
        <v>6.97534087220744e-10</v>
      </c>
      <c r="GK218">
        <v>0.342657142857135</v>
      </c>
      <c r="GL218">
        <v>0</v>
      </c>
      <c r="GM218">
        <v>0</v>
      </c>
      <c r="GN218">
        <v>0</v>
      </c>
      <c r="GO218">
        <v>2</v>
      </c>
      <c r="GP218">
        <v>1759</v>
      </c>
      <c r="GQ218">
        <v>1</v>
      </c>
      <c r="GR218">
        <v>24</v>
      </c>
      <c r="GS218">
        <v>25.5</v>
      </c>
      <c r="GT218">
        <v>25.5</v>
      </c>
      <c r="GU218">
        <v>1.87622</v>
      </c>
      <c r="GV218">
        <v>2.3938</v>
      </c>
      <c r="GW218">
        <v>1.44775</v>
      </c>
      <c r="GX218">
        <v>2.31323</v>
      </c>
      <c r="GY218">
        <v>1.44409</v>
      </c>
      <c r="GZ218">
        <v>2.48047</v>
      </c>
      <c r="HA218">
        <v>45.5758</v>
      </c>
      <c r="HB218">
        <v>14.4735</v>
      </c>
      <c r="HC218">
        <v>18</v>
      </c>
      <c r="HD218">
        <v>410.298</v>
      </c>
      <c r="HE218">
        <v>404.574</v>
      </c>
      <c r="HF218">
        <v>32.0011</v>
      </c>
      <c r="HG218">
        <v>38.0572</v>
      </c>
      <c r="HH218">
        <v>30.0002</v>
      </c>
      <c r="HI218">
        <v>37.8961</v>
      </c>
      <c r="HJ218">
        <v>37.8733</v>
      </c>
      <c r="HK218">
        <v>37.5642</v>
      </c>
      <c r="HL218">
        <v>24.2801</v>
      </c>
      <c r="HM218">
        <v>31.7412</v>
      </c>
      <c r="HN218">
        <v>32</v>
      </c>
      <c r="HO218">
        <v>851.375</v>
      </c>
      <c r="HP218">
        <v>30.2187</v>
      </c>
      <c r="HQ218">
        <v>94.734</v>
      </c>
      <c r="HR218">
        <v>98.0414</v>
      </c>
    </row>
    <row r="219" spans="1:226">
      <c r="A219">
        <v>203</v>
      </c>
      <c r="B219">
        <v>1655921347.6</v>
      </c>
      <c r="C219">
        <v>5002.09999990463</v>
      </c>
      <c r="D219" t="s">
        <v>768</v>
      </c>
      <c r="E219" t="s">
        <v>769</v>
      </c>
      <c r="F219">
        <v>5</v>
      </c>
      <c r="G219" t="s">
        <v>644</v>
      </c>
      <c r="H219" t="s">
        <v>354</v>
      </c>
      <c r="I219">
        <v>1655921339.81429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866.862359267173</v>
      </c>
      <c r="AK219">
        <v>834.193890909091</v>
      </c>
      <c r="AL219">
        <v>3.37221057023494</v>
      </c>
      <c r="AM219">
        <v>67.0236637915175</v>
      </c>
      <c r="AN219">
        <f>(AP219 - AO219 + BO219*1E3/(8.314*(BQ219+273.15)) * AR219/BN219 * AQ219) * BN219/(100*BB219) * 1000/(1000 - AP219)</f>
        <v>0</v>
      </c>
      <c r="AO219">
        <v>30.291339360439</v>
      </c>
      <c r="AP219">
        <v>32.1645197802198</v>
      </c>
      <c r="AQ219">
        <v>0.000126428321015783</v>
      </c>
      <c r="AR219">
        <v>89.6173518172627</v>
      </c>
      <c r="AS219">
        <v>33</v>
      </c>
      <c r="AT219">
        <v>7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1655921339.81429</v>
      </c>
      <c r="BH219">
        <v>783.860464285714</v>
      </c>
      <c r="BI219">
        <v>823.6385</v>
      </c>
      <c r="BJ219">
        <v>32.1387642857143</v>
      </c>
      <c r="BK219">
        <v>30.2798464285714</v>
      </c>
      <c r="BL219">
        <v>780.984571428571</v>
      </c>
      <c r="BM219">
        <v>31.7960857142857</v>
      </c>
      <c r="BN219">
        <v>500.076678571429</v>
      </c>
      <c r="BO219">
        <v>83.8891928571429</v>
      </c>
      <c r="BP219">
        <v>0.100055307142857</v>
      </c>
      <c r="BQ219">
        <v>34.2048607142857</v>
      </c>
      <c r="BR219">
        <v>34.9057214285714</v>
      </c>
      <c r="BS219">
        <v>999.9</v>
      </c>
      <c r="BT219">
        <v>0</v>
      </c>
      <c r="BU219">
        <v>0</v>
      </c>
      <c r="BV219">
        <v>10007.1857142857</v>
      </c>
      <c r="BW219">
        <v>0</v>
      </c>
      <c r="BX219">
        <v>1536.545</v>
      </c>
      <c r="BY219">
        <v>-39.777975</v>
      </c>
      <c r="BZ219">
        <v>809.889571428571</v>
      </c>
      <c r="CA219">
        <v>849.357107142857</v>
      </c>
      <c r="CB219">
        <v>1.8589025</v>
      </c>
      <c r="CC219">
        <v>823.6385</v>
      </c>
      <c r="CD219">
        <v>30.2798464285714</v>
      </c>
      <c r="CE219">
        <v>2.69609428571429</v>
      </c>
      <c r="CF219">
        <v>2.54015214285714</v>
      </c>
      <c r="CG219">
        <v>22.2613178571429</v>
      </c>
      <c r="CH219">
        <v>21.2860892857143</v>
      </c>
      <c r="CI219">
        <v>1999.99071428571</v>
      </c>
      <c r="CJ219">
        <v>0.979993357142857</v>
      </c>
      <c r="CK219">
        <v>0.0200069642857143</v>
      </c>
      <c r="CL219">
        <v>0</v>
      </c>
      <c r="CM219">
        <v>2.51749642857143</v>
      </c>
      <c r="CN219">
        <v>0</v>
      </c>
      <c r="CO219">
        <v>8433.53321428571</v>
      </c>
      <c r="CP219">
        <v>16705.2821428571</v>
      </c>
      <c r="CQ219">
        <v>47.48875</v>
      </c>
      <c r="CR219">
        <v>49.2455</v>
      </c>
      <c r="CS219">
        <v>48.3075714285714</v>
      </c>
      <c r="CT219">
        <v>47.2544285714286</v>
      </c>
      <c r="CU219">
        <v>47.25</v>
      </c>
      <c r="CV219">
        <v>1959.98071428571</v>
      </c>
      <c r="CW219">
        <v>40.01</v>
      </c>
      <c r="CX219">
        <v>0</v>
      </c>
      <c r="CY219">
        <v>1655921364.5</v>
      </c>
      <c r="CZ219">
        <v>0</v>
      </c>
      <c r="DA219">
        <v>1655919811.5</v>
      </c>
      <c r="DB219" t="s">
        <v>645</v>
      </c>
      <c r="DC219">
        <v>1655919811.5</v>
      </c>
      <c r="DD219">
        <v>1655919810.5</v>
      </c>
      <c r="DE219">
        <v>2</v>
      </c>
      <c r="DF219">
        <v>0.416</v>
      </c>
      <c r="DG219">
        <v>-0.018</v>
      </c>
      <c r="DH219">
        <v>2.619</v>
      </c>
      <c r="DI219">
        <v>0.343</v>
      </c>
      <c r="DJ219">
        <v>420</v>
      </c>
      <c r="DK219">
        <v>30</v>
      </c>
      <c r="DL219">
        <v>0.47</v>
      </c>
      <c r="DM219">
        <v>0.07</v>
      </c>
      <c r="DN219">
        <v>-39.64175</v>
      </c>
      <c r="DO219">
        <v>-3.24136885553467</v>
      </c>
      <c r="DP219">
        <v>0.483136061581</v>
      </c>
      <c r="DQ219">
        <v>0</v>
      </c>
      <c r="DR219">
        <v>1.85744375</v>
      </c>
      <c r="DS219">
        <v>0.0245454033771126</v>
      </c>
      <c r="DT219">
        <v>0.00275428546768487</v>
      </c>
      <c r="DU219">
        <v>1</v>
      </c>
      <c r="DV219">
        <v>1</v>
      </c>
      <c r="DW219">
        <v>2</v>
      </c>
      <c r="DX219" t="s">
        <v>363</v>
      </c>
      <c r="DY219">
        <v>2.77358</v>
      </c>
      <c r="DZ219">
        <v>2.71649</v>
      </c>
      <c r="EA219">
        <v>0.131918</v>
      </c>
      <c r="EB219">
        <v>0.136317</v>
      </c>
      <c r="EC219">
        <v>0.11449</v>
      </c>
      <c r="ED219">
        <v>0.109368</v>
      </c>
      <c r="EE219">
        <v>23903.4</v>
      </c>
      <c r="EF219">
        <v>20659.5</v>
      </c>
      <c r="EG219">
        <v>24700.5</v>
      </c>
      <c r="EH219">
        <v>23342.1</v>
      </c>
      <c r="EI219">
        <v>37484.4</v>
      </c>
      <c r="EJ219">
        <v>34479.6</v>
      </c>
      <c r="EK219">
        <v>44819.4</v>
      </c>
      <c r="EL219">
        <v>41735.9</v>
      </c>
      <c r="EM219">
        <v>1.64365</v>
      </c>
      <c r="EN219">
        <v>1.6561</v>
      </c>
      <c r="EO219">
        <v>0.110567</v>
      </c>
      <c r="EP219">
        <v>0</v>
      </c>
      <c r="EQ219">
        <v>33.345</v>
      </c>
      <c r="ER219">
        <v>999.9</v>
      </c>
      <c r="ES219">
        <v>37.785</v>
      </c>
      <c r="ET219">
        <v>41.765</v>
      </c>
      <c r="EU219">
        <v>36.6729</v>
      </c>
      <c r="EV219">
        <v>53.8124</v>
      </c>
      <c r="EW219">
        <v>42.0272</v>
      </c>
      <c r="EX219">
        <v>1</v>
      </c>
      <c r="EY219">
        <v>0.855727</v>
      </c>
      <c r="EZ219">
        <v>1.2975</v>
      </c>
      <c r="FA219">
        <v>20.2253</v>
      </c>
      <c r="FB219">
        <v>5.22972</v>
      </c>
      <c r="FC219">
        <v>11.992</v>
      </c>
      <c r="FD219">
        <v>4.95385</v>
      </c>
      <c r="FE219">
        <v>3.30395</v>
      </c>
      <c r="FF219">
        <v>9999</v>
      </c>
      <c r="FG219">
        <v>303.6</v>
      </c>
      <c r="FH219">
        <v>9999</v>
      </c>
      <c r="FI219">
        <v>3150.9</v>
      </c>
      <c r="FJ219">
        <v>1.86827</v>
      </c>
      <c r="FK219">
        <v>1.8641</v>
      </c>
      <c r="FL219">
        <v>1.87147</v>
      </c>
      <c r="FM219">
        <v>1.8627</v>
      </c>
      <c r="FN219">
        <v>1.86203</v>
      </c>
      <c r="FO219">
        <v>1.86829</v>
      </c>
      <c r="FP219">
        <v>1.85852</v>
      </c>
      <c r="FQ219">
        <v>1.86464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2.894</v>
      </c>
      <c r="GF219">
        <v>0.3427</v>
      </c>
      <c r="GG219">
        <v>2.1692887066266</v>
      </c>
      <c r="GH219">
        <v>0.00150537911906804</v>
      </c>
      <c r="GI219">
        <v>-1.31393316582341e-06</v>
      </c>
      <c r="GJ219">
        <v>6.97534087220744e-10</v>
      </c>
      <c r="GK219">
        <v>0.342657142857135</v>
      </c>
      <c r="GL219">
        <v>0</v>
      </c>
      <c r="GM219">
        <v>0</v>
      </c>
      <c r="GN219">
        <v>0</v>
      </c>
      <c r="GO219">
        <v>2</v>
      </c>
      <c r="GP219">
        <v>1759</v>
      </c>
      <c r="GQ219">
        <v>1</v>
      </c>
      <c r="GR219">
        <v>24</v>
      </c>
      <c r="GS219">
        <v>25.6</v>
      </c>
      <c r="GT219">
        <v>25.6</v>
      </c>
      <c r="GU219">
        <v>1.90552</v>
      </c>
      <c r="GV219">
        <v>2.38647</v>
      </c>
      <c r="GW219">
        <v>1.44775</v>
      </c>
      <c r="GX219">
        <v>2.31323</v>
      </c>
      <c r="GY219">
        <v>1.44409</v>
      </c>
      <c r="GZ219">
        <v>2.42065</v>
      </c>
      <c r="HA219">
        <v>45.5758</v>
      </c>
      <c r="HB219">
        <v>14.4648</v>
      </c>
      <c r="HC219">
        <v>18</v>
      </c>
      <c r="HD219">
        <v>410.196</v>
      </c>
      <c r="HE219">
        <v>404.821</v>
      </c>
      <c r="HF219">
        <v>32.0011</v>
      </c>
      <c r="HG219">
        <v>38.0608</v>
      </c>
      <c r="HH219">
        <v>30.0001</v>
      </c>
      <c r="HI219">
        <v>37.8961</v>
      </c>
      <c r="HJ219">
        <v>37.8744</v>
      </c>
      <c r="HK219">
        <v>38.1713</v>
      </c>
      <c r="HL219">
        <v>24.2801</v>
      </c>
      <c r="HM219">
        <v>31.7412</v>
      </c>
      <c r="HN219">
        <v>32</v>
      </c>
      <c r="HO219">
        <v>871.52</v>
      </c>
      <c r="HP219">
        <v>30.1866</v>
      </c>
      <c r="HQ219">
        <v>94.7336</v>
      </c>
      <c r="HR219">
        <v>98.0419</v>
      </c>
    </row>
    <row r="220" spans="1:226">
      <c r="A220">
        <v>204</v>
      </c>
      <c r="B220">
        <v>1655921352.6</v>
      </c>
      <c r="C220">
        <v>5007.09999990463</v>
      </c>
      <c r="D220" t="s">
        <v>770</v>
      </c>
      <c r="E220" t="s">
        <v>771</v>
      </c>
      <c r="F220">
        <v>5</v>
      </c>
      <c r="G220" t="s">
        <v>644</v>
      </c>
      <c r="H220" t="s">
        <v>354</v>
      </c>
      <c r="I220">
        <v>1655921345.1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883.191894485275</v>
      </c>
      <c r="AK220">
        <v>850.878448484848</v>
      </c>
      <c r="AL220">
        <v>3.33500582976667</v>
      </c>
      <c r="AM220">
        <v>67.0236637915175</v>
      </c>
      <c r="AN220">
        <f>(AP220 - AO220 + BO220*1E3/(8.314*(BQ220+273.15)) * AR220/BN220 * AQ220) * BN220/(100*BB220) * 1000/(1000 - AP220)</f>
        <v>0</v>
      </c>
      <c r="AO220">
        <v>30.3065830072488</v>
      </c>
      <c r="AP220">
        <v>32.1841461538462</v>
      </c>
      <c r="AQ220">
        <v>0.00509050321924116</v>
      </c>
      <c r="AR220">
        <v>89.6173518172627</v>
      </c>
      <c r="AS220">
        <v>33</v>
      </c>
      <c r="AT220">
        <v>7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1655921345.1</v>
      </c>
      <c r="BH220">
        <v>800.874888888889</v>
      </c>
      <c r="BI220">
        <v>840.951666666666</v>
      </c>
      <c r="BJ220">
        <v>32.1578333333333</v>
      </c>
      <c r="BK220">
        <v>30.2938333333333</v>
      </c>
      <c r="BL220">
        <v>797.98637037037</v>
      </c>
      <c r="BM220">
        <v>31.8151555555556</v>
      </c>
      <c r="BN220">
        <v>500.067</v>
      </c>
      <c r="BO220">
        <v>83.8896037037037</v>
      </c>
      <c r="BP220">
        <v>0.100022762962963</v>
      </c>
      <c r="BQ220">
        <v>34.2075222222222</v>
      </c>
      <c r="BR220">
        <v>35.0118333333333</v>
      </c>
      <c r="BS220">
        <v>999.9</v>
      </c>
      <c r="BT220">
        <v>0</v>
      </c>
      <c r="BU220">
        <v>0</v>
      </c>
      <c r="BV220">
        <v>9998.35296296296</v>
      </c>
      <c r="BW220">
        <v>0</v>
      </c>
      <c r="BX220">
        <v>1543.09888888889</v>
      </c>
      <c r="BY220">
        <v>-40.0767481481481</v>
      </c>
      <c r="BZ220">
        <v>827.485222222222</v>
      </c>
      <c r="CA220">
        <v>867.223333333333</v>
      </c>
      <c r="CB220">
        <v>1.86398740740741</v>
      </c>
      <c r="CC220">
        <v>840.951666666666</v>
      </c>
      <c r="CD220">
        <v>30.2938333333333</v>
      </c>
      <c r="CE220">
        <v>2.69770740740741</v>
      </c>
      <c r="CF220">
        <v>2.54133814814815</v>
      </c>
      <c r="CG220">
        <v>22.2711481481481</v>
      </c>
      <c r="CH220">
        <v>21.2937037037037</v>
      </c>
      <c r="CI220">
        <v>2000.00222222222</v>
      </c>
      <c r="CJ220">
        <v>0.979993222222222</v>
      </c>
      <c r="CK220">
        <v>0.0200071037037037</v>
      </c>
      <c r="CL220">
        <v>0</v>
      </c>
      <c r="CM220">
        <v>2.49945555555556</v>
      </c>
      <c r="CN220">
        <v>0</v>
      </c>
      <c r="CO220">
        <v>8456.05851851852</v>
      </c>
      <c r="CP220">
        <v>16705.3740740741</v>
      </c>
      <c r="CQ220">
        <v>47.472</v>
      </c>
      <c r="CR220">
        <v>49.25</v>
      </c>
      <c r="CS220">
        <v>48.2936296296296</v>
      </c>
      <c r="CT220">
        <v>47.25</v>
      </c>
      <c r="CU220">
        <v>47.25</v>
      </c>
      <c r="CV220">
        <v>1959.99222222222</v>
      </c>
      <c r="CW220">
        <v>40.0114814814815</v>
      </c>
      <c r="CX220">
        <v>0</v>
      </c>
      <c r="CY220">
        <v>1655921369.9</v>
      </c>
      <c r="CZ220">
        <v>0</v>
      </c>
      <c r="DA220">
        <v>1655919811.5</v>
      </c>
      <c r="DB220" t="s">
        <v>645</v>
      </c>
      <c r="DC220">
        <v>1655919811.5</v>
      </c>
      <c r="DD220">
        <v>1655919810.5</v>
      </c>
      <c r="DE220">
        <v>2</v>
      </c>
      <c r="DF220">
        <v>0.416</v>
      </c>
      <c r="DG220">
        <v>-0.018</v>
      </c>
      <c r="DH220">
        <v>2.619</v>
      </c>
      <c r="DI220">
        <v>0.343</v>
      </c>
      <c r="DJ220">
        <v>420</v>
      </c>
      <c r="DK220">
        <v>30</v>
      </c>
      <c r="DL220">
        <v>0.47</v>
      </c>
      <c r="DM220">
        <v>0.07</v>
      </c>
      <c r="DN220">
        <v>-39.8474275</v>
      </c>
      <c r="DO220">
        <v>-3.84610694183855</v>
      </c>
      <c r="DP220">
        <v>0.518706336469634</v>
      </c>
      <c r="DQ220">
        <v>0</v>
      </c>
      <c r="DR220">
        <v>1.86027925</v>
      </c>
      <c r="DS220">
        <v>0.0362939212007425</v>
      </c>
      <c r="DT220">
        <v>0.00409909281884421</v>
      </c>
      <c r="DU220">
        <v>1</v>
      </c>
      <c r="DV220">
        <v>1</v>
      </c>
      <c r="DW220">
        <v>2</v>
      </c>
      <c r="DX220" t="s">
        <v>363</v>
      </c>
      <c r="DY220">
        <v>2.77336</v>
      </c>
      <c r="DZ220">
        <v>2.7163</v>
      </c>
      <c r="EA220">
        <v>0.133671</v>
      </c>
      <c r="EB220">
        <v>0.138115</v>
      </c>
      <c r="EC220">
        <v>0.11453</v>
      </c>
      <c r="ED220">
        <v>0.109329</v>
      </c>
      <c r="EE220">
        <v>23855.1</v>
      </c>
      <c r="EF220">
        <v>20616.4</v>
      </c>
      <c r="EG220">
        <v>24700.5</v>
      </c>
      <c r="EH220">
        <v>23342.1</v>
      </c>
      <c r="EI220">
        <v>37482.7</v>
      </c>
      <c r="EJ220">
        <v>34481.1</v>
      </c>
      <c r="EK220">
        <v>44819.3</v>
      </c>
      <c r="EL220">
        <v>41735.8</v>
      </c>
      <c r="EM220">
        <v>1.64347</v>
      </c>
      <c r="EN220">
        <v>1.65602</v>
      </c>
      <c r="EO220">
        <v>0.12394</v>
      </c>
      <c r="EP220">
        <v>0</v>
      </c>
      <c r="EQ220">
        <v>33.3569</v>
      </c>
      <c r="ER220">
        <v>999.9</v>
      </c>
      <c r="ES220">
        <v>37.785</v>
      </c>
      <c r="ET220">
        <v>41.765</v>
      </c>
      <c r="EU220">
        <v>36.6685</v>
      </c>
      <c r="EV220">
        <v>54.1824</v>
      </c>
      <c r="EW220">
        <v>42.48</v>
      </c>
      <c r="EX220">
        <v>1</v>
      </c>
      <c r="EY220">
        <v>0.856126</v>
      </c>
      <c r="EZ220">
        <v>1.3019</v>
      </c>
      <c r="FA220">
        <v>20.2254</v>
      </c>
      <c r="FB220">
        <v>5.22957</v>
      </c>
      <c r="FC220">
        <v>11.992</v>
      </c>
      <c r="FD220">
        <v>4.9538</v>
      </c>
      <c r="FE220">
        <v>3.30398</v>
      </c>
      <c r="FF220">
        <v>9999</v>
      </c>
      <c r="FG220">
        <v>303.6</v>
      </c>
      <c r="FH220">
        <v>9999</v>
      </c>
      <c r="FI220">
        <v>3151.1</v>
      </c>
      <c r="FJ220">
        <v>1.86828</v>
      </c>
      <c r="FK220">
        <v>1.86407</v>
      </c>
      <c r="FL220">
        <v>1.87148</v>
      </c>
      <c r="FM220">
        <v>1.86269</v>
      </c>
      <c r="FN220">
        <v>1.86203</v>
      </c>
      <c r="FO220">
        <v>1.86829</v>
      </c>
      <c r="FP220">
        <v>1.85852</v>
      </c>
      <c r="FQ220">
        <v>1.86466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2.907</v>
      </c>
      <c r="GF220">
        <v>0.3426</v>
      </c>
      <c r="GG220">
        <v>2.1692887066266</v>
      </c>
      <c r="GH220">
        <v>0.00150537911906804</v>
      </c>
      <c r="GI220">
        <v>-1.31393316582341e-06</v>
      </c>
      <c r="GJ220">
        <v>6.97534087220744e-10</v>
      </c>
      <c r="GK220">
        <v>0.342657142857135</v>
      </c>
      <c r="GL220">
        <v>0</v>
      </c>
      <c r="GM220">
        <v>0</v>
      </c>
      <c r="GN220">
        <v>0</v>
      </c>
      <c r="GO220">
        <v>2</v>
      </c>
      <c r="GP220">
        <v>1759</v>
      </c>
      <c r="GQ220">
        <v>1</v>
      </c>
      <c r="GR220">
        <v>24</v>
      </c>
      <c r="GS220">
        <v>25.7</v>
      </c>
      <c r="GT220">
        <v>25.7</v>
      </c>
      <c r="GU220">
        <v>1.93481</v>
      </c>
      <c r="GV220">
        <v>2.40112</v>
      </c>
      <c r="GW220">
        <v>1.44775</v>
      </c>
      <c r="GX220">
        <v>2.31201</v>
      </c>
      <c r="GY220">
        <v>1.44409</v>
      </c>
      <c r="GZ220">
        <v>2.45361</v>
      </c>
      <c r="HA220">
        <v>45.5758</v>
      </c>
      <c r="HB220">
        <v>14.4648</v>
      </c>
      <c r="HC220">
        <v>18</v>
      </c>
      <c r="HD220">
        <v>410.113</v>
      </c>
      <c r="HE220">
        <v>404.791</v>
      </c>
      <c r="HF220">
        <v>32.001</v>
      </c>
      <c r="HG220">
        <v>38.0626</v>
      </c>
      <c r="HH220">
        <v>30.0001</v>
      </c>
      <c r="HI220">
        <v>37.8997</v>
      </c>
      <c r="HJ220">
        <v>37.8769</v>
      </c>
      <c r="HK220">
        <v>38.7326</v>
      </c>
      <c r="HL220">
        <v>24.5525</v>
      </c>
      <c r="HM220">
        <v>31.7412</v>
      </c>
      <c r="HN220">
        <v>32</v>
      </c>
      <c r="HO220">
        <v>884.921</v>
      </c>
      <c r="HP220">
        <v>30.1572</v>
      </c>
      <c r="HQ220">
        <v>94.7335</v>
      </c>
      <c r="HR220">
        <v>98.0416</v>
      </c>
    </row>
    <row r="221" spans="1:226">
      <c r="A221">
        <v>205</v>
      </c>
      <c r="B221">
        <v>1655921357.6</v>
      </c>
      <c r="C221">
        <v>5012.09999990463</v>
      </c>
      <c r="D221" t="s">
        <v>772</v>
      </c>
      <c r="E221" t="s">
        <v>773</v>
      </c>
      <c r="F221">
        <v>5</v>
      </c>
      <c r="G221" t="s">
        <v>644</v>
      </c>
      <c r="H221" t="s">
        <v>354</v>
      </c>
      <c r="I221">
        <v>1655921349.81429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900.881925473153</v>
      </c>
      <c r="AK221">
        <v>867.816036363636</v>
      </c>
      <c r="AL221">
        <v>3.39395989613146</v>
      </c>
      <c r="AM221">
        <v>67.0236637915175</v>
      </c>
      <c r="AN221">
        <f>(AP221 - AO221 + BO221*1E3/(8.314*(BQ221+273.15)) * AR221/BN221 * AQ221) * BN221/(100*BB221) * 1000/(1000 - AP221)</f>
        <v>0</v>
      </c>
      <c r="AO221">
        <v>30.2760239022849</v>
      </c>
      <c r="AP221">
        <v>32.1782054945055</v>
      </c>
      <c r="AQ221">
        <v>0.000590540065932589</v>
      </c>
      <c r="AR221">
        <v>89.6173518172627</v>
      </c>
      <c r="AS221">
        <v>33</v>
      </c>
      <c r="AT221">
        <v>7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1655921349.81429</v>
      </c>
      <c r="BH221">
        <v>816.145607142857</v>
      </c>
      <c r="BI221">
        <v>856.779035714286</v>
      </c>
      <c r="BJ221">
        <v>32.171025</v>
      </c>
      <c r="BK221">
        <v>30.2901</v>
      </c>
      <c r="BL221">
        <v>813.245714285714</v>
      </c>
      <c r="BM221">
        <v>31.8283535714286</v>
      </c>
      <c r="BN221">
        <v>500.066285714286</v>
      </c>
      <c r="BO221">
        <v>83.8892142857143</v>
      </c>
      <c r="BP221">
        <v>0.100048332142857</v>
      </c>
      <c r="BQ221">
        <v>34.2046857142857</v>
      </c>
      <c r="BR221">
        <v>35.1819535714286</v>
      </c>
      <c r="BS221">
        <v>999.9</v>
      </c>
      <c r="BT221">
        <v>0</v>
      </c>
      <c r="BU221">
        <v>0</v>
      </c>
      <c r="BV221">
        <v>9991.85107142857</v>
      </c>
      <c r="BW221">
        <v>0</v>
      </c>
      <c r="BX221">
        <v>1546.74178571429</v>
      </c>
      <c r="BY221">
        <v>-40.6334035714286</v>
      </c>
      <c r="BZ221">
        <v>843.274785714286</v>
      </c>
      <c r="CA221">
        <v>883.541357142857</v>
      </c>
      <c r="CB221">
        <v>1.88091607142857</v>
      </c>
      <c r="CC221">
        <v>856.779035714286</v>
      </c>
      <c r="CD221">
        <v>30.2901</v>
      </c>
      <c r="CE221">
        <v>2.69880178571429</v>
      </c>
      <c r="CF221">
        <v>2.54101285714286</v>
      </c>
      <c r="CG221">
        <v>22.2778142857143</v>
      </c>
      <c r="CH221">
        <v>21.2916142857143</v>
      </c>
      <c r="CI221">
        <v>2000.02392857143</v>
      </c>
      <c r="CJ221">
        <v>0.979993035714286</v>
      </c>
      <c r="CK221">
        <v>0.0200072964285714</v>
      </c>
      <c r="CL221">
        <v>0</v>
      </c>
      <c r="CM221">
        <v>2.51844642857143</v>
      </c>
      <c r="CN221">
        <v>0</v>
      </c>
      <c r="CO221">
        <v>8464.48178571429</v>
      </c>
      <c r="CP221">
        <v>16705.5642857143</v>
      </c>
      <c r="CQ221">
        <v>47.45275</v>
      </c>
      <c r="CR221">
        <v>49.25</v>
      </c>
      <c r="CS221">
        <v>48.2854285714286</v>
      </c>
      <c r="CT221">
        <v>47.24325</v>
      </c>
      <c r="CU221">
        <v>47.25</v>
      </c>
      <c r="CV221">
        <v>1960.01214285714</v>
      </c>
      <c r="CW221">
        <v>40.0146428571429</v>
      </c>
      <c r="CX221">
        <v>0</v>
      </c>
      <c r="CY221">
        <v>1655921374.7</v>
      </c>
      <c r="CZ221">
        <v>0</v>
      </c>
      <c r="DA221">
        <v>1655919811.5</v>
      </c>
      <c r="DB221" t="s">
        <v>645</v>
      </c>
      <c r="DC221">
        <v>1655919811.5</v>
      </c>
      <c r="DD221">
        <v>1655919810.5</v>
      </c>
      <c r="DE221">
        <v>2</v>
      </c>
      <c r="DF221">
        <v>0.416</v>
      </c>
      <c r="DG221">
        <v>-0.018</v>
      </c>
      <c r="DH221">
        <v>2.619</v>
      </c>
      <c r="DI221">
        <v>0.343</v>
      </c>
      <c r="DJ221">
        <v>420</v>
      </c>
      <c r="DK221">
        <v>30</v>
      </c>
      <c r="DL221">
        <v>0.47</v>
      </c>
      <c r="DM221">
        <v>0.07</v>
      </c>
      <c r="DN221">
        <v>-40.31093</v>
      </c>
      <c r="DO221">
        <v>-6.16841200750464</v>
      </c>
      <c r="DP221">
        <v>0.679404757931529</v>
      </c>
      <c r="DQ221">
        <v>0</v>
      </c>
      <c r="DR221">
        <v>1.8757485</v>
      </c>
      <c r="DS221">
        <v>0.19316127579737</v>
      </c>
      <c r="DT221">
        <v>0.0219827915140457</v>
      </c>
      <c r="DU221">
        <v>0</v>
      </c>
      <c r="DV221">
        <v>0</v>
      </c>
      <c r="DW221">
        <v>2</v>
      </c>
      <c r="DX221" t="s">
        <v>357</v>
      </c>
      <c r="DY221">
        <v>2.77359</v>
      </c>
      <c r="DZ221">
        <v>2.7166</v>
      </c>
      <c r="EA221">
        <v>0.135432</v>
      </c>
      <c r="EB221">
        <v>0.139822</v>
      </c>
      <c r="EC221">
        <v>0.11451</v>
      </c>
      <c r="ED221">
        <v>0.109269</v>
      </c>
      <c r="EE221">
        <v>23806.3</v>
      </c>
      <c r="EF221">
        <v>20575.2</v>
      </c>
      <c r="EG221">
        <v>24700.3</v>
      </c>
      <c r="EH221">
        <v>23341.8</v>
      </c>
      <c r="EI221">
        <v>37483.3</v>
      </c>
      <c r="EJ221">
        <v>34483.2</v>
      </c>
      <c r="EK221">
        <v>44818.9</v>
      </c>
      <c r="EL221">
        <v>41735.5</v>
      </c>
      <c r="EM221">
        <v>1.64352</v>
      </c>
      <c r="EN221">
        <v>1.65587</v>
      </c>
      <c r="EO221">
        <v>0.120588</v>
      </c>
      <c r="EP221">
        <v>0</v>
      </c>
      <c r="EQ221">
        <v>33.3684</v>
      </c>
      <c r="ER221">
        <v>999.9</v>
      </c>
      <c r="ES221">
        <v>37.81</v>
      </c>
      <c r="ET221">
        <v>41.745</v>
      </c>
      <c r="EU221">
        <v>36.6622</v>
      </c>
      <c r="EV221">
        <v>54.3424</v>
      </c>
      <c r="EW221">
        <v>41.9752</v>
      </c>
      <c r="EX221">
        <v>1</v>
      </c>
      <c r="EY221">
        <v>0.855612</v>
      </c>
      <c r="EZ221">
        <v>1.30207</v>
      </c>
      <c r="FA221">
        <v>20.2253</v>
      </c>
      <c r="FB221">
        <v>5.22957</v>
      </c>
      <c r="FC221">
        <v>11.992</v>
      </c>
      <c r="FD221">
        <v>4.95365</v>
      </c>
      <c r="FE221">
        <v>3.304</v>
      </c>
      <c r="FF221">
        <v>9999</v>
      </c>
      <c r="FG221">
        <v>303.6</v>
      </c>
      <c r="FH221">
        <v>9999</v>
      </c>
      <c r="FI221">
        <v>3151.1</v>
      </c>
      <c r="FJ221">
        <v>1.86828</v>
      </c>
      <c r="FK221">
        <v>1.86413</v>
      </c>
      <c r="FL221">
        <v>1.87149</v>
      </c>
      <c r="FM221">
        <v>1.86271</v>
      </c>
      <c r="FN221">
        <v>1.86203</v>
      </c>
      <c r="FO221">
        <v>1.86829</v>
      </c>
      <c r="FP221">
        <v>1.85852</v>
      </c>
      <c r="FQ221">
        <v>1.86469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2.919</v>
      </c>
      <c r="GF221">
        <v>0.3427</v>
      </c>
      <c r="GG221">
        <v>2.1692887066266</v>
      </c>
      <c r="GH221">
        <v>0.00150537911906804</v>
      </c>
      <c r="GI221">
        <v>-1.31393316582341e-06</v>
      </c>
      <c r="GJ221">
        <v>6.97534087220744e-10</v>
      </c>
      <c r="GK221">
        <v>0.342657142857135</v>
      </c>
      <c r="GL221">
        <v>0</v>
      </c>
      <c r="GM221">
        <v>0</v>
      </c>
      <c r="GN221">
        <v>0</v>
      </c>
      <c r="GO221">
        <v>2</v>
      </c>
      <c r="GP221">
        <v>1759</v>
      </c>
      <c r="GQ221">
        <v>1</v>
      </c>
      <c r="GR221">
        <v>24</v>
      </c>
      <c r="GS221">
        <v>25.8</v>
      </c>
      <c r="GT221">
        <v>25.8</v>
      </c>
      <c r="GU221">
        <v>1.96411</v>
      </c>
      <c r="GV221">
        <v>2.40479</v>
      </c>
      <c r="GW221">
        <v>1.44775</v>
      </c>
      <c r="GX221">
        <v>2.31201</v>
      </c>
      <c r="GY221">
        <v>1.44409</v>
      </c>
      <c r="GZ221">
        <v>2.40356</v>
      </c>
      <c r="HA221">
        <v>45.5758</v>
      </c>
      <c r="HB221">
        <v>14.4648</v>
      </c>
      <c r="HC221">
        <v>18</v>
      </c>
      <c r="HD221">
        <v>410.143</v>
      </c>
      <c r="HE221">
        <v>404.708</v>
      </c>
      <c r="HF221">
        <v>32.0003</v>
      </c>
      <c r="HG221">
        <v>38.0644</v>
      </c>
      <c r="HH221">
        <v>30</v>
      </c>
      <c r="HI221">
        <v>37.8997</v>
      </c>
      <c r="HJ221">
        <v>37.878</v>
      </c>
      <c r="HK221">
        <v>39.342</v>
      </c>
      <c r="HL221">
        <v>24.8244</v>
      </c>
      <c r="HM221">
        <v>31.3703</v>
      </c>
      <c r="HN221">
        <v>32</v>
      </c>
      <c r="HO221">
        <v>905.035</v>
      </c>
      <c r="HP221">
        <v>30.1469</v>
      </c>
      <c r="HQ221">
        <v>94.7328</v>
      </c>
      <c r="HR221">
        <v>98.0409</v>
      </c>
    </row>
    <row r="222" spans="1:226">
      <c r="A222">
        <v>206</v>
      </c>
      <c r="B222">
        <v>1655921362.6</v>
      </c>
      <c r="C222">
        <v>5017.09999990463</v>
      </c>
      <c r="D222" t="s">
        <v>774</v>
      </c>
      <c r="E222" t="s">
        <v>775</v>
      </c>
      <c r="F222">
        <v>5</v>
      </c>
      <c r="G222" t="s">
        <v>644</v>
      </c>
      <c r="H222" t="s">
        <v>354</v>
      </c>
      <c r="I222">
        <v>1655921355.1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917.813753506785</v>
      </c>
      <c r="AK222">
        <v>884.6642</v>
      </c>
      <c r="AL222">
        <v>3.39233995457586</v>
      </c>
      <c r="AM222">
        <v>67.0236637915175</v>
      </c>
      <c r="AN222">
        <f>(AP222 - AO222 + BO222*1E3/(8.314*(BQ222+273.15)) * AR222/BN222 * AQ222) * BN222/(100*BB222) * 1000/(1000 - AP222)</f>
        <v>0</v>
      </c>
      <c r="AO222">
        <v>30.2578952788293</v>
      </c>
      <c r="AP222">
        <v>32.1584340659341</v>
      </c>
      <c r="AQ222">
        <v>-0.000751214138488415</v>
      </c>
      <c r="AR222">
        <v>89.6173518172627</v>
      </c>
      <c r="AS222">
        <v>33</v>
      </c>
      <c r="AT222">
        <v>7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1655921355.1</v>
      </c>
      <c r="BH222">
        <v>833.334407407407</v>
      </c>
      <c r="BI222">
        <v>874.314962962963</v>
      </c>
      <c r="BJ222">
        <v>32.1752333333333</v>
      </c>
      <c r="BK222">
        <v>30.271</v>
      </c>
      <c r="BL222">
        <v>830.421407407407</v>
      </c>
      <c r="BM222">
        <v>31.8325777777778</v>
      </c>
      <c r="BN222">
        <v>500.057703703704</v>
      </c>
      <c r="BO222">
        <v>83.8884703703704</v>
      </c>
      <c r="BP222">
        <v>0.0999817925925926</v>
      </c>
      <c r="BQ222">
        <v>34.2022925925926</v>
      </c>
      <c r="BR222">
        <v>35.263362962963</v>
      </c>
      <c r="BS222">
        <v>999.9</v>
      </c>
      <c r="BT222">
        <v>0</v>
      </c>
      <c r="BU222">
        <v>0</v>
      </c>
      <c r="BV222">
        <v>9998.53814814815</v>
      </c>
      <c r="BW222">
        <v>0</v>
      </c>
      <c r="BX222">
        <v>1544.37962962963</v>
      </c>
      <c r="BY222">
        <v>-40.9806740740741</v>
      </c>
      <c r="BZ222">
        <v>861.038407407407</v>
      </c>
      <c r="CA222">
        <v>901.607074074074</v>
      </c>
      <c r="CB222">
        <v>1.90423814814815</v>
      </c>
      <c r="CC222">
        <v>874.314962962963</v>
      </c>
      <c r="CD222">
        <v>30.271</v>
      </c>
      <c r="CE222">
        <v>2.69913185185185</v>
      </c>
      <c r="CF222">
        <v>2.53938777777778</v>
      </c>
      <c r="CG222">
        <v>22.2798222222222</v>
      </c>
      <c r="CH222">
        <v>21.2811777777778</v>
      </c>
      <c r="CI222">
        <v>2000.04703703704</v>
      </c>
      <c r="CJ222">
        <v>0.979995</v>
      </c>
      <c r="CK222">
        <v>0.0200052259259259</v>
      </c>
      <c r="CL222">
        <v>0</v>
      </c>
      <c r="CM222">
        <v>2.53622592592593</v>
      </c>
      <c r="CN222">
        <v>0</v>
      </c>
      <c r="CO222">
        <v>8461.02037037037</v>
      </c>
      <c r="CP222">
        <v>16705.7740740741</v>
      </c>
      <c r="CQ222">
        <v>47.4416666666666</v>
      </c>
      <c r="CR222">
        <v>49.25</v>
      </c>
      <c r="CS222">
        <v>48.272962962963</v>
      </c>
      <c r="CT222">
        <v>47.2266666666667</v>
      </c>
      <c r="CU222">
        <v>47.25</v>
      </c>
      <c r="CV222">
        <v>1960.03777777778</v>
      </c>
      <c r="CW222">
        <v>40.0122222222222</v>
      </c>
      <c r="CX222">
        <v>0</v>
      </c>
      <c r="CY222">
        <v>1655921379.5</v>
      </c>
      <c r="CZ222">
        <v>0</v>
      </c>
      <c r="DA222">
        <v>1655919811.5</v>
      </c>
      <c r="DB222" t="s">
        <v>645</v>
      </c>
      <c r="DC222">
        <v>1655919811.5</v>
      </c>
      <c r="DD222">
        <v>1655919810.5</v>
      </c>
      <c r="DE222">
        <v>2</v>
      </c>
      <c r="DF222">
        <v>0.416</v>
      </c>
      <c r="DG222">
        <v>-0.018</v>
      </c>
      <c r="DH222">
        <v>2.619</v>
      </c>
      <c r="DI222">
        <v>0.343</v>
      </c>
      <c r="DJ222">
        <v>420</v>
      </c>
      <c r="DK222">
        <v>30</v>
      </c>
      <c r="DL222">
        <v>0.47</v>
      </c>
      <c r="DM222">
        <v>0.07</v>
      </c>
      <c r="DN222">
        <v>-40.7260175</v>
      </c>
      <c r="DO222">
        <v>-4.22223377110695</v>
      </c>
      <c r="DP222">
        <v>0.487647004957223</v>
      </c>
      <c r="DQ222">
        <v>0</v>
      </c>
      <c r="DR222">
        <v>1.88824675</v>
      </c>
      <c r="DS222">
        <v>0.267360337711065</v>
      </c>
      <c r="DT222">
        <v>0.0272689737969272</v>
      </c>
      <c r="DU222">
        <v>0</v>
      </c>
      <c r="DV222">
        <v>0</v>
      </c>
      <c r="DW222">
        <v>2</v>
      </c>
      <c r="DX222" t="s">
        <v>357</v>
      </c>
      <c r="DY222">
        <v>2.77346</v>
      </c>
      <c r="DZ222">
        <v>2.71662</v>
      </c>
      <c r="EA222">
        <v>0.137179</v>
      </c>
      <c r="EB222">
        <v>0.141616</v>
      </c>
      <c r="EC222">
        <v>0.114461</v>
      </c>
      <c r="ED222">
        <v>0.109157</v>
      </c>
      <c r="EE222">
        <v>23758.2</v>
      </c>
      <c r="EF222">
        <v>20532.5</v>
      </c>
      <c r="EG222">
        <v>24700.5</v>
      </c>
      <c r="EH222">
        <v>23342.2</v>
      </c>
      <c r="EI222">
        <v>37485.5</v>
      </c>
      <c r="EJ222">
        <v>34487.9</v>
      </c>
      <c r="EK222">
        <v>44819.1</v>
      </c>
      <c r="EL222">
        <v>41735.9</v>
      </c>
      <c r="EM222">
        <v>1.64345</v>
      </c>
      <c r="EN222">
        <v>1.65597</v>
      </c>
      <c r="EO222">
        <v>0.109822</v>
      </c>
      <c r="EP222">
        <v>0</v>
      </c>
      <c r="EQ222">
        <v>33.3746</v>
      </c>
      <c r="ER222">
        <v>999.9</v>
      </c>
      <c r="ES222">
        <v>37.81</v>
      </c>
      <c r="ET222">
        <v>41.745</v>
      </c>
      <c r="EU222">
        <v>36.6581</v>
      </c>
      <c r="EV222">
        <v>54.1124</v>
      </c>
      <c r="EW222">
        <v>42.4439</v>
      </c>
      <c r="EX222">
        <v>1</v>
      </c>
      <c r="EY222">
        <v>0.855673</v>
      </c>
      <c r="EZ222">
        <v>1.30177</v>
      </c>
      <c r="FA222">
        <v>20.2253</v>
      </c>
      <c r="FB222">
        <v>5.22957</v>
      </c>
      <c r="FC222">
        <v>11.992</v>
      </c>
      <c r="FD222">
        <v>4.95375</v>
      </c>
      <c r="FE222">
        <v>3.30393</v>
      </c>
      <c r="FF222">
        <v>9999</v>
      </c>
      <c r="FG222">
        <v>303.6</v>
      </c>
      <c r="FH222">
        <v>9999</v>
      </c>
      <c r="FI222">
        <v>3151.3</v>
      </c>
      <c r="FJ222">
        <v>1.86827</v>
      </c>
      <c r="FK222">
        <v>1.86413</v>
      </c>
      <c r="FL222">
        <v>1.87149</v>
      </c>
      <c r="FM222">
        <v>1.8627</v>
      </c>
      <c r="FN222">
        <v>1.86203</v>
      </c>
      <c r="FO222">
        <v>1.86829</v>
      </c>
      <c r="FP222">
        <v>1.85852</v>
      </c>
      <c r="FQ222">
        <v>1.86467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2.931</v>
      </c>
      <c r="GF222">
        <v>0.3426</v>
      </c>
      <c r="GG222">
        <v>2.1692887066266</v>
      </c>
      <c r="GH222">
        <v>0.00150537911906804</v>
      </c>
      <c r="GI222">
        <v>-1.31393316582341e-06</v>
      </c>
      <c r="GJ222">
        <v>6.97534087220744e-10</v>
      </c>
      <c r="GK222">
        <v>0.342657142857135</v>
      </c>
      <c r="GL222">
        <v>0</v>
      </c>
      <c r="GM222">
        <v>0</v>
      </c>
      <c r="GN222">
        <v>0</v>
      </c>
      <c r="GO222">
        <v>2</v>
      </c>
      <c r="GP222">
        <v>1759</v>
      </c>
      <c r="GQ222">
        <v>1</v>
      </c>
      <c r="GR222">
        <v>24</v>
      </c>
      <c r="GS222">
        <v>25.9</v>
      </c>
      <c r="GT222">
        <v>25.9</v>
      </c>
      <c r="GU222">
        <v>1.99219</v>
      </c>
      <c r="GV222">
        <v>2.39746</v>
      </c>
      <c r="GW222">
        <v>1.44775</v>
      </c>
      <c r="GX222">
        <v>2.31201</v>
      </c>
      <c r="GY222">
        <v>1.44409</v>
      </c>
      <c r="GZ222">
        <v>2.44019</v>
      </c>
      <c r="HA222">
        <v>45.5758</v>
      </c>
      <c r="HB222">
        <v>14.4648</v>
      </c>
      <c r="HC222">
        <v>18</v>
      </c>
      <c r="HD222">
        <v>410.099</v>
      </c>
      <c r="HE222">
        <v>404.768</v>
      </c>
      <c r="HF222">
        <v>32</v>
      </c>
      <c r="HG222">
        <v>38.0653</v>
      </c>
      <c r="HH222">
        <v>30.0001</v>
      </c>
      <c r="HI222">
        <v>37.8997</v>
      </c>
      <c r="HJ222">
        <v>37.878</v>
      </c>
      <c r="HK222">
        <v>39.8937</v>
      </c>
      <c r="HL222">
        <v>24.8244</v>
      </c>
      <c r="HM222">
        <v>31.3703</v>
      </c>
      <c r="HN222">
        <v>32</v>
      </c>
      <c r="HO222">
        <v>918.415</v>
      </c>
      <c r="HP222">
        <v>30.1416</v>
      </c>
      <c r="HQ222">
        <v>94.7333</v>
      </c>
      <c r="HR222">
        <v>98.0419</v>
      </c>
    </row>
    <row r="223" spans="1:226">
      <c r="A223">
        <v>207</v>
      </c>
      <c r="B223">
        <v>1655921367.6</v>
      </c>
      <c r="C223">
        <v>5022.09999990463</v>
      </c>
      <c r="D223" t="s">
        <v>776</v>
      </c>
      <c r="E223" t="s">
        <v>777</v>
      </c>
      <c r="F223">
        <v>5</v>
      </c>
      <c r="G223" t="s">
        <v>644</v>
      </c>
      <c r="H223" t="s">
        <v>354</v>
      </c>
      <c r="I223">
        <v>1655921359.81429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935.515934629198</v>
      </c>
      <c r="AK223">
        <v>901.680515151515</v>
      </c>
      <c r="AL223">
        <v>3.39080531271217</v>
      </c>
      <c r="AM223">
        <v>67.0236637915175</v>
      </c>
      <c r="AN223">
        <f>(AP223 - AO223 + BO223*1E3/(8.314*(BQ223+273.15)) * AR223/BN223 * AQ223) * BN223/(100*BB223) * 1000/(1000 - AP223)</f>
        <v>0</v>
      </c>
      <c r="AO223">
        <v>30.2209548688002</v>
      </c>
      <c r="AP223">
        <v>32.1338681318681</v>
      </c>
      <c r="AQ223">
        <v>-0.000416390955549608</v>
      </c>
      <c r="AR223">
        <v>89.6173518172627</v>
      </c>
      <c r="AS223">
        <v>33</v>
      </c>
      <c r="AT223">
        <v>7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1655921359.81429</v>
      </c>
      <c r="BH223">
        <v>848.758785714286</v>
      </c>
      <c r="BI223">
        <v>890.221678571428</v>
      </c>
      <c r="BJ223">
        <v>32.1651071428571</v>
      </c>
      <c r="BK223">
        <v>30.2460678571429</v>
      </c>
      <c r="BL223">
        <v>845.833964285714</v>
      </c>
      <c r="BM223">
        <v>31.8224535714286</v>
      </c>
      <c r="BN223">
        <v>500.045964285714</v>
      </c>
      <c r="BO223">
        <v>83.8882607142857</v>
      </c>
      <c r="BP223">
        <v>0.0999382857142857</v>
      </c>
      <c r="BQ223">
        <v>34.1942785714286</v>
      </c>
      <c r="BR223">
        <v>35.2492392857143</v>
      </c>
      <c r="BS223">
        <v>999.9</v>
      </c>
      <c r="BT223">
        <v>0</v>
      </c>
      <c r="BU223">
        <v>0</v>
      </c>
      <c r="BV223">
        <v>10009.0410714286</v>
      </c>
      <c r="BW223">
        <v>0</v>
      </c>
      <c r="BX223">
        <v>1536.37178571429</v>
      </c>
      <c r="BY223">
        <v>-41.4630214285714</v>
      </c>
      <c r="BZ223">
        <v>876.96625</v>
      </c>
      <c r="CA223">
        <v>917.986892857143</v>
      </c>
      <c r="CB223">
        <v>1.91904964285714</v>
      </c>
      <c r="CC223">
        <v>890.221678571428</v>
      </c>
      <c r="CD223">
        <v>30.2460678571429</v>
      </c>
      <c r="CE223">
        <v>2.698275</v>
      </c>
      <c r="CF223">
        <v>2.53728964285714</v>
      </c>
      <c r="CG223">
        <v>22.2746071428571</v>
      </c>
      <c r="CH223">
        <v>21.2677035714286</v>
      </c>
      <c r="CI223">
        <v>2000.02785714286</v>
      </c>
      <c r="CJ223">
        <v>0.979997071428571</v>
      </c>
      <c r="CK223">
        <v>0.020003075</v>
      </c>
      <c r="CL223">
        <v>0</v>
      </c>
      <c r="CM223">
        <v>2.55477857142857</v>
      </c>
      <c r="CN223">
        <v>0</v>
      </c>
      <c r="CO223">
        <v>8449.87892857143</v>
      </c>
      <c r="CP223">
        <v>16705.6357142857</v>
      </c>
      <c r="CQ223">
        <v>47.4170714285714</v>
      </c>
      <c r="CR223">
        <v>49.2455</v>
      </c>
      <c r="CS223">
        <v>48.2677142857143</v>
      </c>
      <c r="CT223">
        <v>47.1873214285714</v>
      </c>
      <c r="CU223">
        <v>47.25</v>
      </c>
      <c r="CV223">
        <v>1960.02071428571</v>
      </c>
      <c r="CW223">
        <v>40.0082142857143</v>
      </c>
      <c r="CX223">
        <v>0</v>
      </c>
      <c r="CY223">
        <v>1655921384.9</v>
      </c>
      <c r="CZ223">
        <v>0</v>
      </c>
      <c r="DA223">
        <v>1655919811.5</v>
      </c>
      <c r="DB223" t="s">
        <v>645</v>
      </c>
      <c r="DC223">
        <v>1655919811.5</v>
      </c>
      <c r="DD223">
        <v>1655919810.5</v>
      </c>
      <c r="DE223">
        <v>2</v>
      </c>
      <c r="DF223">
        <v>0.416</v>
      </c>
      <c r="DG223">
        <v>-0.018</v>
      </c>
      <c r="DH223">
        <v>2.619</v>
      </c>
      <c r="DI223">
        <v>0.343</v>
      </c>
      <c r="DJ223">
        <v>420</v>
      </c>
      <c r="DK223">
        <v>30</v>
      </c>
      <c r="DL223">
        <v>0.47</v>
      </c>
      <c r="DM223">
        <v>0.07</v>
      </c>
      <c r="DN223">
        <v>-41.1839525</v>
      </c>
      <c r="DO223">
        <v>-5.85620600375232</v>
      </c>
      <c r="DP223">
        <v>0.61513965568296</v>
      </c>
      <c r="DQ223">
        <v>0</v>
      </c>
      <c r="DR223">
        <v>1.907298</v>
      </c>
      <c r="DS223">
        <v>0.192349193245774</v>
      </c>
      <c r="DT223">
        <v>0.0240252599569703</v>
      </c>
      <c r="DU223">
        <v>0</v>
      </c>
      <c r="DV223">
        <v>0</v>
      </c>
      <c r="DW223">
        <v>2</v>
      </c>
      <c r="DX223" t="s">
        <v>357</v>
      </c>
      <c r="DY223">
        <v>2.77338</v>
      </c>
      <c r="DZ223">
        <v>2.71645</v>
      </c>
      <c r="EA223">
        <v>0.138913</v>
      </c>
      <c r="EB223">
        <v>0.143268</v>
      </c>
      <c r="EC223">
        <v>0.114401</v>
      </c>
      <c r="ED223">
        <v>0.109199</v>
      </c>
      <c r="EE223">
        <v>23710.2</v>
      </c>
      <c r="EF223">
        <v>20493.1</v>
      </c>
      <c r="EG223">
        <v>24700.3</v>
      </c>
      <c r="EH223">
        <v>23342.4</v>
      </c>
      <c r="EI223">
        <v>37488.1</v>
      </c>
      <c r="EJ223">
        <v>34486.6</v>
      </c>
      <c r="EK223">
        <v>44819.1</v>
      </c>
      <c r="EL223">
        <v>41736.3</v>
      </c>
      <c r="EM223">
        <v>1.6433</v>
      </c>
      <c r="EN223">
        <v>1.65628</v>
      </c>
      <c r="EO223">
        <v>0.110306</v>
      </c>
      <c r="EP223">
        <v>0</v>
      </c>
      <c r="EQ223">
        <v>33.3735</v>
      </c>
      <c r="ER223">
        <v>999.9</v>
      </c>
      <c r="ES223">
        <v>37.834</v>
      </c>
      <c r="ET223">
        <v>41.745</v>
      </c>
      <c r="EU223">
        <v>36.681</v>
      </c>
      <c r="EV223">
        <v>54.1224</v>
      </c>
      <c r="EW223">
        <v>42.0553</v>
      </c>
      <c r="EX223">
        <v>1</v>
      </c>
      <c r="EY223">
        <v>0.855556</v>
      </c>
      <c r="EZ223">
        <v>1.29247</v>
      </c>
      <c r="FA223">
        <v>20.2252</v>
      </c>
      <c r="FB223">
        <v>5.22852</v>
      </c>
      <c r="FC223">
        <v>11.992</v>
      </c>
      <c r="FD223">
        <v>4.95355</v>
      </c>
      <c r="FE223">
        <v>3.30387</v>
      </c>
      <c r="FF223">
        <v>9999</v>
      </c>
      <c r="FG223">
        <v>303.6</v>
      </c>
      <c r="FH223">
        <v>9999</v>
      </c>
      <c r="FI223">
        <v>3151.3</v>
      </c>
      <c r="FJ223">
        <v>1.86827</v>
      </c>
      <c r="FK223">
        <v>1.86414</v>
      </c>
      <c r="FL223">
        <v>1.87148</v>
      </c>
      <c r="FM223">
        <v>1.86267</v>
      </c>
      <c r="FN223">
        <v>1.86203</v>
      </c>
      <c r="FO223">
        <v>1.86829</v>
      </c>
      <c r="FP223">
        <v>1.85852</v>
      </c>
      <c r="FQ223">
        <v>1.86466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2.945</v>
      </c>
      <c r="GF223">
        <v>0.3426</v>
      </c>
      <c r="GG223">
        <v>2.1692887066266</v>
      </c>
      <c r="GH223">
        <v>0.00150537911906804</v>
      </c>
      <c r="GI223">
        <v>-1.31393316582341e-06</v>
      </c>
      <c r="GJ223">
        <v>6.97534087220744e-10</v>
      </c>
      <c r="GK223">
        <v>0.342657142857135</v>
      </c>
      <c r="GL223">
        <v>0</v>
      </c>
      <c r="GM223">
        <v>0</v>
      </c>
      <c r="GN223">
        <v>0</v>
      </c>
      <c r="GO223">
        <v>2</v>
      </c>
      <c r="GP223">
        <v>1759</v>
      </c>
      <c r="GQ223">
        <v>1</v>
      </c>
      <c r="GR223">
        <v>24</v>
      </c>
      <c r="GS223">
        <v>25.9</v>
      </c>
      <c r="GT223">
        <v>26</v>
      </c>
      <c r="GU223">
        <v>2.02271</v>
      </c>
      <c r="GV223">
        <v>2.40479</v>
      </c>
      <c r="GW223">
        <v>1.44775</v>
      </c>
      <c r="GX223">
        <v>2.31201</v>
      </c>
      <c r="GY223">
        <v>1.44409</v>
      </c>
      <c r="GZ223">
        <v>2.38525</v>
      </c>
      <c r="HA223">
        <v>45.5758</v>
      </c>
      <c r="HB223">
        <v>14.4648</v>
      </c>
      <c r="HC223">
        <v>18</v>
      </c>
      <c r="HD223">
        <v>410.011</v>
      </c>
      <c r="HE223">
        <v>404.948</v>
      </c>
      <c r="HF223">
        <v>31.9986</v>
      </c>
      <c r="HG223">
        <v>38.0681</v>
      </c>
      <c r="HH223">
        <v>30</v>
      </c>
      <c r="HI223">
        <v>37.8997</v>
      </c>
      <c r="HJ223">
        <v>37.878</v>
      </c>
      <c r="HK223">
        <v>40.5009</v>
      </c>
      <c r="HL223">
        <v>24.8244</v>
      </c>
      <c r="HM223">
        <v>31.3703</v>
      </c>
      <c r="HN223">
        <v>32</v>
      </c>
      <c r="HO223">
        <v>938.479</v>
      </c>
      <c r="HP223">
        <v>30.1491</v>
      </c>
      <c r="HQ223">
        <v>94.733</v>
      </c>
      <c r="HR223">
        <v>98.0428</v>
      </c>
    </row>
    <row r="224" spans="1:226">
      <c r="A224">
        <v>208</v>
      </c>
      <c r="B224">
        <v>1655921372.6</v>
      </c>
      <c r="C224">
        <v>5027.09999990463</v>
      </c>
      <c r="D224" t="s">
        <v>778</v>
      </c>
      <c r="E224" t="s">
        <v>779</v>
      </c>
      <c r="F224">
        <v>5</v>
      </c>
      <c r="G224" t="s">
        <v>644</v>
      </c>
      <c r="H224" t="s">
        <v>354</v>
      </c>
      <c r="I224">
        <v>1655921365.1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952.426415317616</v>
      </c>
      <c r="AK224">
        <v>918.457872727273</v>
      </c>
      <c r="AL224">
        <v>3.35340705741937</v>
      </c>
      <c r="AM224">
        <v>67.0236637915175</v>
      </c>
      <c r="AN224">
        <f>(AP224 - AO224 + BO224*1E3/(8.314*(BQ224+273.15)) * AR224/BN224 * AQ224) * BN224/(100*BB224) * 1000/(1000 - AP224)</f>
        <v>0</v>
      </c>
      <c r="AO224">
        <v>30.2387697914749</v>
      </c>
      <c r="AP224">
        <v>32.1357615384616</v>
      </c>
      <c r="AQ224">
        <v>-0.00346495728333796</v>
      </c>
      <c r="AR224">
        <v>89.6173518172627</v>
      </c>
      <c r="AS224">
        <v>33</v>
      </c>
      <c r="AT224">
        <v>7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1655921365.1</v>
      </c>
      <c r="BH224">
        <v>866.064222222222</v>
      </c>
      <c r="BI224">
        <v>907.902703703704</v>
      </c>
      <c r="BJ224">
        <v>32.1478666666667</v>
      </c>
      <c r="BK224">
        <v>30.2357074074074</v>
      </c>
      <c r="BL224">
        <v>863.125703703704</v>
      </c>
      <c r="BM224">
        <v>31.8052111111111</v>
      </c>
      <c r="BN224">
        <v>500.042333333333</v>
      </c>
      <c r="BO224">
        <v>83.8884925925926</v>
      </c>
      <c r="BP224">
        <v>0.0999076666666667</v>
      </c>
      <c r="BQ224">
        <v>34.1812185185185</v>
      </c>
      <c r="BR224">
        <v>35.1823666666667</v>
      </c>
      <c r="BS224">
        <v>999.9</v>
      </c>
      <c r="BT224">
        <v>0</v>
      </c>
      <c r="BU224">
        <v>0</v>
      </c>
      <c r="BV224">
        <v>10015.9518518519</v>
      </c>
      <c r="BW224">
        <v>0</v>
      </c>
      <c r="BX224">
        <v>1525.42407407407</v>
      </c>
      <c r="BY224">
        <v>-41.8386222222222</v>
      </c>
      <c r="BZ224">
        <v>894.830851851852</v>
      </c>
      <c r="CA224">
        <v>936.209777777778</v>
      </c>
      <c r="CB224">
        <v>1.91216518518519</v>
      </c>
      <c r="CC224">
        <v>907.902703703704</v>
      </c>
      <c r="CD224">
        <v>30.2357074074074</v>
      </c>
      <c r="CE224">
        <v>2.69683555555556</v>
      </c>
      <c r="CF224">
        <v>2.53642814814815</v>
      </c>
      <c r="CG224">
        <v>22.2658444444444</v>
      </c>
      <c r="CH224">
        <v>21.262162962963</v>
      </c>
      <c r="CI224">
        <v>2000.01296296296</v>
      </c>
      <c r="CJ224">
        <v>0.979999703703704</v>
      </c>
      <c r="CK224">
        <v>0.0200003592592593</v>
      </c>
      <c r="CL224">
        <v>0</v>
      </c>
      <c r="CM224">
        <v>2.55616296296296</v>
      </c>
      <c r="CN224">
        <v>0</v>
      </c>
      <c r="CO224">
        <v>8432.19222222222</v>
      </c>
      <c r="CP224">
        <v>16705.5148148148</v>
      </c>
      <c r="CQ224">
        <v>47.3956666666667</v>
      </c>
      <c r="CR224">
        <v>49.2453333333333</v>
      </c>
      <c r="CS224">
        <v>48.2545925925926</v>
      </c>
      <c r="CT224">
        <v>47.1595185185185</v>
      </c>
      <c r="CU224">
        <v>47.25</v>
      </c>
      <c r="CV224">
        <v>1960.01185185185</v>
      </c>
      <c r="CW224">
        <v>40.0003703703704</v>
      </c>
      <c r="CX224">
        <v>0</v>
      </c>
      <c r="CY224">
        <v>1655921389.7</v>
      </c>
      <c r="CZ224">
        <v>0</v>
      </c>
      <c r="DA224">
        <v>1655919811.5</v>
      </c>
      <c r="DB224" t="s">
        <v>645</v>
      </c>
      <c r="DC224">
        <v>1655919811.5</v>
      </c>
      <c r="DD224">
        <v>1655919810.5</v>
      </c>
      <c r="DE224">
        <v>2</v>
      </c>
      <c r="DF224">
        <v>0.416</v>
      </c>
      <c r="DG224">
        <v>-0.018</v>
      </c>
      <c r="DH224">
        <v>2.619</v>
      </c>
      <c r="DI224">
        <v>0.343</v>
      </c>
      <c r="DJ224">
        <v>420</v>
      </c>
      <c r="DK224">
        <v>30</v>
      </c>
      <c r="DL224">
        <v>0.47</v>
      </c>
      <c r="DM224">
        <v>0.07</v>
      </c>
      <c r="DN224">
        <v>-41.5308175</v>
      </c>
      <c r="DO224">
        <v>-4.01171369605992</v>
      </c>
      <c r="DP224">
        <v>0.461268010969491</v>
      </c>
      <c r="DQ224">
        <v>0</v>
      </c>
      <c r="DR224">
        <v>1.91184575</v>
      </c>
      <c r="DS224">
        <v>-0.039277711069423</v>
      </c>
      <c r="DT224">
        <v>0.0170032868715875</v>
      </c>
      <c r="DU224">
        <v>1</v>
      </c>
      <c r="DV224">
        <v>1</v>
      </c>
      <c r="DW224">
        <v>2</v>
      </c>
      <c r="DX224" t="s">
        <v>363</v>
      </c>
      <c r="DY224">
        <v>2.77331</v>
      </c>
      <c r="DZ224">
        <v>2.71657</v>
      </c>
      <c r="EA224">
        <v>0.140614</v>
      </c>
      <c r="EB224">
        <v>0.145046</v>
      </c>
      <c r="EC224">
        <v>0.114408</v>
      </c>
      <c r="ED224">
        <v>0.109162</v>
      </c>
      <c r="EE224">
        <v>23663</v>
      </c>
      <c r="EF224">
        <v>20450.7</v>
      </c>
      <c r="EG224">
        <v>24700</v>
      </c>
      <c r="EH224">
        <v>23342.7</v>
      </c>
      <c r="EI224">
        <v>37487.8</v>
      </c>
      <c r="EJ224">
        <v>34488.2</v>
      </c>
      <c r="EK224">
        <v>44819</v>
      </c>
      <c r="EL224">
        <v>41736.5</v>
      </c>
      <c r="EM224">
        <v>1.6435</v>
      </c>
      <c r="EN224">
        <v>1.65615</v>
      </c>
      <c r="EO224">
        <v>0.118054</v>
      </c>
      <c r="EP224">
        <v>0</v>
      </c>
      <c r="EQ224">
        <v>33.3647</v>
      </c>
      <c r="ER224">
        <v>999.9</v>
      </c>
      <c r="ES224">
        <v>37.859</v>
      </c>
      <c r="ET224">
        <v>41.765</v>
      </c>
      <c r="EU224">
        <v>36.7444</v>
      </c>
      <c r="EV224">
        <v>54.0424</v>
      </c>
      <c r="EW224">
        <v>42.484</v>
      </c>
      <c r="EX224">
        <v>1</v>
      </c>
      <c r="EY224">
        <v>0.855335</v>
      </c>
      <c r="EZ224">
        <v>1.2848</v>
      </c>
      <c r="FA224">
        <v>20.2254</v>
      </c>
      <c r="FB224">
        <v>5.22957</v>
      </c>
      <c r="FC224">
        <v>11.992</v>
      </c>
      <c r="FD224">
        <v>4.9537</v>
      </c>
      <c r="FE224">
        <v>3.304</v>
      </c>
      <c r="FF224">
        <v>9999</v>
      </c>
      <c r="FG224">
        <v>303.6</v>
      </c>
      <c r="FH224">
        <v>9999</v>
      </c>
      <c r="FI224">
        <v>3151.5</v>
      </c>
      <c r="FJ224">
        <v>1.86827</v>
      </c>
      <c r="FK224">
        <v>1.86412</v>
      </c>
      <c r="FL224">
        <v>1.87148</v>
      </c>
      <c r="FM224">
        <v>1.86268</v>
      </c>
      <c r="FN224">
        <v>1.86203</v>
      </c>
      <c r="FO224">
        <v>1.86829</v>
      </c>
      <c r="FP224">
        <v>1.85852</v>
      </c>
      <c r="FQ224">
        <v>1.86463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2.958</v>
      </c>
      <c r="GF224">
        <v>0.3427</v>
      </c>
      <c r="GG224">
        <v>2.1692887066266</v>
      </c>
      <c r="GH224">
        <v>0.00150537911906804</v>
      </c>
      <c r="GI224">
        <v>-1.31393316582341e-06</v>
      </c>
      <c r="GJ224">
        <v>6.97534087220744e-10</v>
      </c>
      <c r="GK224">
        <v>0.342657142857135</v>
      </c>
      <c r="GL224">
        <v>0</v>
      </c>
      <c r="GM224">
        <v>0</v>
      </c>
      <c r="GN224">
        <v>0</v>
      </c>
      <c r="GO224">
        <v>2</v>
      </c>
      <c r="GP224">
        <v>1759</v>
      </c>
      <c r="GQ224">
        <v>1</v>
      </c>
      <c r="GR224">
        <v>24</v>
      </c>
      <c r="GS224">
        <v>26</v>
      </c>
      <c r="GT224">
        <v>26</v>
      </c>
      <c r="GU224">
        <v>2.04956</v>
      </c>
      <c r="GV224">
        <v>2.39136</v>
      </c>
      <c r="GW224">
        <v>1.44775</v>
      </c>
      <c r="GX224">
        <v>2.31201</v>
      </c>
      <c r="GY224">
        <v>1.44409</v>
      </c>
      <c r="GZ224">
        <v>2.45239</v>
      </c>
      <c r="HA224">
        <v>45.6045</v>
      </c>
      <c r="HB224">
        <v>14.4648</v>
      </c>
      <c r="HC224">
        <v>18</v>
      </c>
      <c r="HD224">
        <v>410.129</v>
      </c>
      <c r="HE224">
        <v>404.873</v>
      </c>
      <c r="HF224">
        <v>31.9983</v>
      </c>
      <c r="HG224">
        <v>38.0681</v>
      </c>
      <c r="HH224">
        <v>29.9998</v>
      </c>
      <c r="HI224">
        <v>37.8997</v>
      </c>
      <c r="HJ224">
        <v>37.878</v>
      </c>
      <c r="HK224">
        <v>41.0486</v>
      </c>
      <c r="HL224">
        <v>25.1292</v>
      </c>
      <c r="HM224">
        <v>31.3703</v>
      </c>
      <c r="HN224">
        <v>32</v>
      </c>
      <c r="HO224">
        <v>951.902</v>
      </c>
      <c r="HP224">
        <v>30.1332</v>
      </c>
      <c r="HQ224">
        <v>94.7325</v>
      </c>
      <c r="HR224">
        <v>98.0436</v>
      </c>
    </row>
    <row r="225" spans="1:226">
      <c r="A225">
        <v>209</v>
      </c>
      <c r="B225">
        <v>1655921377.1</v>
      </c>
      <c r="C225">
        <v>5031.59999990463</v>
      </c>
      <c r="D225" t="s">
        <v>780</v>
      </c>
      <c r="E225" t="s">
        <v>781</v>
      </c>
      <c r="F225">
        <v>5</v>
      </c>
      <c r="G225" t="s">
        <v>644</v>
      </c>
      <c r="H225" t="s">
        <v>354</v>
      </c>
      <c r="I225">
        <v>1655921369.54444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968.468916181123</v>
      </c>
      <c r="AK225">
        <v>934.092587878788</v>
      </c>
      <c r="AL225">
        <v>3.47087263326263</v>
      </c>
      <c r="AM225">
        <v>67.0236637915175</v>
      </c>
      <c r="AN225">
        <f>(AP225 - AO225 + BO225*1E3/(8.314*(BQ225+273.15)) * AR225/BN225 * AQ225) * BN225/(100*BB225) * 1000/(1000 - AP225)</f>
        <v>0</v>
      </c>
      <c r="AO225">
        <v>30.2126134823373</v>
      </c>
      <c r="AP225">
        <v>32.1117021978022</v>
      </c>
      <c r="AQ225">
        <v>0.00282745546026108</v>
      </c>
      <c r="AR225">
        <v>89.6173518172627</v>
      </c>
      <c r="AS225">
        <v>33</v>
      </c>
      <c r="AT225">
        <v>7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1655921369.54444</v>
      </c>
      <c r="BH225">
        <v>880.700851851852</v>
      </c>
      <c r="BI225">
        <v>922.919259259259</v>
      </c>
      <c r="BJ225">
        <v>32.1357259259259</v>
      </c>
      <c r="BK225">
        <v>30.2122222222222</v>
      </c>
      <c r="BL225">
        <v>877.750703703704</v>
      </c>
      <c r="BM225">
        <v>31.793062962963</v>
      </c>
      <c r="BN225">
        <v>500.042666666667</v>
      </c>
      <c r="BO225">
        <v>83.8889962962963</v>
      </c>
      <c r="BP225">
        <v>0.0999191925925926</v>
      </c>
      <c r="BQ225">
        <v>34.1689518518519</v>
      </c>
      <c r="BR225">
        <v>35.1877925925926</v>
      </c>
      <c r="BS225">
        <v>999.9</v>
      </c>
      <c r="BT225">
        <v>0</v>
      </c>
      <c r="BU225">
        <v>0</v>
      </c>
      <c r="BV225">
        <v>10022.1111111111</v>
      </c>
      <c r="BW225">
        <v>0</v>
      </c>
      <c r="BX225">
        <v>1512.04296296296</v>
      </c>
      <c r="BY225">
        <v>-42.2183814814815</v>
      </c>
      <c r="BZ225">
        <v>909.942407407408</v>
      </c>
      <c r="CA225">
        <v>951.671</v>
      </c>
      <c r="CB225">
        <v>1.92350740740741</v>
      </c>
      <c r="CC225">
        <v>922.919259259259</v>
      </c>
      <c r="CD225">
        <v>30.2122222222222</v>
      </c>
      <c r="CE225">
        <v>2.69583296296296</v>
      </c>
      <c r="CF225">
        <v>2.53447333333333</v>
      </c>
      <c r="CG225">
        <v>22.2597407407407</v>
      </c>
      <c r="CH225">
        <v>21.2495777777778</v>
      </c>
      <c r="CI225">
        <v>2000.02185185185</v>
      </c>
      <c r="CJ225">
        <v>0.979999518518519</v>
      </c>
      <c r="CK225">
        <v>0.0200005777777778</v>
      </c>
      <c r="CL225">
        <v>0</v>
      </c>
      <c r="CM225">
        <v>2.55991481481482</v>
      </c>
      <c r="CN225">
        <v>0</v>
      </c>
      <c r="CO225">
        <v>8408.10518518518</v>
      </c>
      <c r="CP225">
        <v>16705.5888888889</v>
      </c>
      <c r="CQ225">
        <v>47.3772962962963</v>
      </c>
      <c r="CR225">
        <v>49.2453333333333</v>
      </c>
      <c r="CS225">
        <v>48.25</v>
      </c>
      <c r="CT225">
        <v>47.1456666666667</v>
      </c>
      <c r="CU225">
        <v>47.236</v>
      </c>
      <c r="CV225">
        <v>1960.02074074074</v>
      </c>
      <c r="CW225">
        <v>40.0003703703704</v>
      </c>
      <c r="CX225">
        <v>0</v>
      </c>
      <c r="CY225">
        <v>1655921394.5</v>
      </c>
      <c r="CZ225">
        <v>0</v>
      </c>
      <c r="DA225">
        <v>1655919811.5</v>
      </c>
      <c r="DB225" t="s">
        <v>645</v>
      </c>
      <c r="DC225">
        <v>1655919811.5</v>
      </c>
      <c r="DD225">
        <v>1655919810.5</v>
      </c>
      <c r="DE225">
        <v>2</v>
      </c>
      <c r="DF225">
        <v>0.416</v>
      </c>
      <c r="DG225">
        <v>-0.018</v>
      </c>
      <c r="DH225">
        <v>2.619</v>
      </c>
      <c r="DI225">
        <v>0.343</v>
      </c>
      <c r="DJ225">
        <v>420</v>
      </c>
      <c r="DK225">
        <v>30</v>
      </c>
      <c r="DL225">
        <v>0.47</v>
      </c>
      <c r="DM225">
        <v>0.07</v>
      </c>
      <c r="DN225">
        <v>-41.94602</v>
      </c>
      <c r="DO225">
        <v>-5.40454333958713</v>
      </c>
      <c r="DP225">
        <v>0.590590858462946</v>
      </c>
      <c r="DQ225">
        <v>0</v>
      </c>
      <c r="DR225">
        <v>1.92130525</v>
      </c>
      <c r="DS225">
        <v>0.0539087054408945</v>
      </c>
      <c r="DT225">
        <v>0.0261038229946784</v>
      </c>
      <c r="DU225">
        <v>1</v>
      </c>
      <c r="DV225">
        <v>1</v>
      </c>
      <c r="DW225">
        <v>2</v>
      </c>
      <c r="DX225" t="s">
        <v>363</v>
      </c>
      <c r="DY225">
        <v>2.77351</v>
      </c>
      <c r="DZ225">
        <v>2.71681</v>
      </c>
      <c r="EA225">
        <v>0.14218</v>
      </c>
      <c r="EB225">
        <v>0.146513</v>
      </c>
      <c r="EC225">
        <v>0.11434</v>
      </c>
      <c r="ED225">
        <v>0.108945</v>
      </c>
      <c r="EE225">
        <v>23620.5</v>
      </c>
      <c r="EF225">
        <v>20416.1</v>
      </c>
      <c r="EG225">
        <v>24700.7</v>
      </c>
      <c r="EH225">
        <v>23343.3</v>
      </c>
      <c r="EI225">
        <v>37491</v>
      </c>
      <c r="EJ225">
        <v>34497.7</v>
      </c>
      <c r="EK225">
        <v>44819.4</v>
      </c>
      <c r="EL225">
        <v>41737.7</v>
      </c>
      <c r="EM225">
        <v>1.64368</v>
      </c>
      <c r="EN225">
        <v>1.65613</v>
      </c>
      <c r="EO225">
        <v>0.106938</v>
      </c>
      <c r="EP225">
        <v>0</v>
      </c>
      <c r="EQ225">
        <v>33.3557</v>
      </c>
      <c r="ER225">
        <v>999.9</v>
      </c>
      <c r="ES225">
        <v>37.859</v>
      </c>
      <c r="ET225">
        <v>41.765</v>
      </c>
      <c r="EU225">
        <v>36.7433</v>
      </c>
      <c r="EV225">
        <v>54.2024</v>
      </c>
      <c r="EW225">
        <v>42.1194</v>
      </c>
      <c r="EX225">
        <v>1</v>
      </c>
      <c r="EY225">
        <v>0.854614</v>
      </c>
      <c r="EZ225">
        <v>1.2761</v>
      </c>
      <c r="FA225">
        <v>20.2255</v>
      </c>
      <c r="FB225">
        <v>5.22957</v>
      </c>
      <c r="FC225">
        <v>11.992</v>
      </c>
      <c r="FD225">
        <v>4.95365</v>
      </c>
      <c r="FE225">
        <v>3.30395</v>
      </c>
      <c r="FF225">
        <v>9999</v>
      </c>
      <c r="FG225">
        <v>303.6</v>
      </c>
      <c r="FH225">
        <v>9999</v>
      </c>
      <c r="FI225">
        <v>3151.5</v>
      </c>
      <c r="FJ225">
        <v>1.86829</v>
      </c>
      <c r="FK225">
        <v>1.86412</v>
      </c>
      <c r="FL225">
        <v>1.87148</v>
      </c>
      <c r="FM225">
        <v>1.86268</v>
      </c>
      <c r="FN225">
        <v>1.86203</v>
      </c>
      <c r="FO225">
        <v>1.86829</v>
      </c>
      <c r="FP225">
        <v>1.85852</v>
      </c>
      <c r="FQ225">
        <v>1.86465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2.971</v>
      </c>
      <c r="GF225">
        <v>0.3426</v>
      </c>
      <c r="GG225">
        <v>2.1692887066266</v>
      </c>
      <c r="GH225">
        <v>0.00150537911906804</v>
      </c>
      <c r="GI225">
        <v>-1.31393316582341e-06</v>
      </c>
      <c r="GJ225">
        <v>6.97534087220744e-10</v>
      </c>
      <c r="GK225">
        <v>0.342657142857135</v>
      </c>
      <c r="GL225">
        <v>0</v>
      </c>
      <c r="GM225">
        <v>0</v>
      </c>
      <c r="GN225">
        <v>0</v>
      </c>
      <c r="GO225">
        <v>2</v>
      </c>
      <c r="GP225">
        <v>1759</v>
      </c>
      <c r="GQ225">
        <v>1</v>
      </c>
      <c r="GR225">
        <v>24</v>
      </c>
      <c r="GS225">
        <v>26.1</v>
      </c>
      <c r="GT225">
        <v>26.1</v>
      </c>
      <c r="GU225">
        <v>2.0752</v>
      </c>
      <c r="GV225">
        <v>2.3877</v>
      </c>
      <c r="GW225">
        <v>1.44775</v>
      </c>
      <c r="GX225">
        <v>2.31201</v>
      </c>
      <c r="GY225">
        <v>1.44409</v>
      </c>
      <c r="GZ225">
        <v>2.48901</v>
      </c>
      <c r="HA225">
        <v>45.6045</v>
      </c>
      <c r="HB225">
        <v>14.4648</v>
      </c>
      <c r="HC225">
        <v>18</v>
      </c>
      <c r="HD225">
        <v>410.219</v>
      </c>
      <c r="HE225">
        <v>404.858</v>
      </c>
      <c r="HF225">
        <v>31.998</v>
      </c>
      <c r="HG225">
        <v>38.0659</v>
      </c>
      <c r="HH225">
        <v>29.9995</v>
      </c>
      <c r="HI225">
        <v>37.8975</v>
      </c>
      <c r="HJ225">
        <v>37.878</v>
      </c>
      <c r="HK225">
        <v>41.5497</v>
      </c>
      <c r="HL225">
        <v>25.1292</v>
      </c>
      <c r="HM225">
        <v>31.3703</v>
      </c>
      <c r="HN225">
        <v>32</v>
      </c>
      <c r="HO225">
        <v>972.143</v>
      </c>
      <c r="HP225">
        <v>30.151</v>
      </c>
      <c r="HQ225">
        <v>94.7339</v>
      </c>
      <c r="HR225">
        <v>98.0463</v>
      </c>
    </row>
    <row r="226" spans="1:226">
      <c r="A226">
        <v>210</v>
      </c>
      <c r="B226">
        <v>1655921382.6</v>
      </c>
      <c r="C226">
        <v>5037.09999990463</v>
      </c>
      <c r="D226" t="s">
        <v>782</v>
      </c>
      <c r="E226" t="s">
        <v>783</v>
      </c>
      <c r="F226">
        <v>5</v>
      </c>
      <c r="G226" t="s">
        <v>644</v>
      </c>
      <c r="H226" t="s">
        <v>354</v>
      </c>
      <c r="I226">
        <v>1655921374.83214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986.968283874238</v>
      </c>
      <c r="AK226">
        <v>952.6408</v>
      </c>
      <c r="AL226">
        <v>3.40149377754512</v>
      </c>
      <c r="AM226">
        <v>67.0236637915175</v>
      </c>
      <c r="AN226">
        <f>(AP226 - AO226 + BO226*1E3/(8.314*(BQ226+273.15)) * AR226/BN226 * AQ226) * BN226/(100*BB226) * 1000/(1000 - AP226)</f>
        <v>0</v>
      </c>
      <c r="AO226">
        <v>30.1355087631074</v>
      </c>
      <c r="AP226">
        <v>32.0810417582418</v>
      </c>
      <c r="AQ226">
        <v>-0.00875924497262554</v>
      </c>
      <c r="AR226">
        <v>89.6173518172627</v>
      </c>
      <c r="AS226">
        <v>33</v>
      </c>
      <c r="AT226">
        <v>7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1655921374.83214</v>
      </c>
      <c r="BH226">
        <v>898.088821428571</v>
      </c>
      <c r="BI226">
        <v>940.579714285714</v>
      </c>
      <c r="BJ226">
        <v>32.1159642857143</v>
      </c>
      <c r="BK226">
        <v>30.1817821428571</v>
      </c>
      <c r="BL226">
        <v>895.124392857143</v>
      </c>
      <c r="BM226">
        <v>31.7733178571429</v>
      </c>
      <c r="BN226">
        <v>500.063035714286</v>
      </c>
      <c r="BO226">
        <v>83.8893142857143</v>
      </c>
      <c r="BP226">
        <v>0.100013242857143</v>
      </c>
      <c r="BQ226">
        <v>34.1629535714286</v>
      </c>
      <c r="BR226">
        <v>35.1982821428571</v>
      </c>
      <c r="BS226">
        <v>999.9</v>
      </c>
      <c r="BT226">
        <v>0</v>
      </c>
      <c r="BU226">
        <v>0</v>
      </c>
      <c r="BV226">
        <v>10009.4653571429</v>
      </c>
      <c r="BW226">
        <v>0</v>
      </c>
      <c r="BX226">
        <v>1497.19607142857</v>
      </c>
      <c r="BY226">
        <v>-42.4908678571429</v>
      </c>
      <c r="BZ226">
        <v>927.888714285714</v>
      </c>
      <c r="CA226">
        <v>969.850928571429</v>
      </c>
      <c r="CB226">
        <v>1.93419285714286</v>
      </c>
      <c r="CC226">
        <v>940.579714285714</v>
      </c>
      <c r="CD226">
        <v>30.1817821428571</v>
      </c>
      <c r="CE226">
        <v>2.69418678571429</v>
      </c>
      <c r="CF226">
        <v>2.53192964285714</v>
      </c>
      <c r="CG226">
        <v>22.2497035714286</v>
      </c>
      <c r="CH226">
        <v>21.2331928571429</v>
      </c>
      <c r="CI226">
        <v>2000.02285714286</v>
      </c>
      <c r="CJ226">
        <v>0.979999071428571</v>
      </c>
      <c r="CK226">
        <v>0.0200010571428571</v>
      </c>
      <c r="CL226">
        <v>0</v>
      </c>
      <c r="CM226">
        <v>2.53644285714286</v>
      </c>
      <c r="CN226">
        <v>0</v>
      </c>
      <c r="CO226">
        <v>8392.08571428571</v>
      </c>
      <c r="CP226">
        <v>16705.5964285714</v>
      </c>
      <c r="CQ226">
        <v>47.3705</v>
      </c>
      <c r="CR226">
        <v>49.241</v>
      </c>
      <c r="CS226">
        <v>48.25</v>
      </c>
      <c r="CT226">
        <v>47.156</v>
      </c>
      <c r="CU226">
        <v>47.21625</v>
      </c>
      <c r="CV226">
        <v>1960.02142857143</v>
      </c>
      <c r="CW226">
        <v>40.0014285714286</v>
      </c>
      <c r="CX226">
        <v>0</v>
      </c>
      <c r="CY226">
        <v>1655921399.9</v>
      </c>
      <c r="CZ226">
        <v>0</v>
      </c>
      <c r="DA226">
        <v>1655919811.5</v>
      </c>
      <c r="DB226" t="s">
        <v>645</v>
      </c>
      <c r="DC226">
        <v>1655919811.5</v>
      </c>
      <c r="DD226">
        <v>1655919810.5</v>
      </c>
      <c r="DE226">
        <v>2</v>
      </c>
      <c r="DF226">
        <v>0.416</v>
      </c>
      <c r="DG226">
        <v>-0.018</v>
      </c>
      <c r="DH226">
        <v>2.619</v>
      </c>
      <c r="DI226">
        <v>0.343</v>
      </c>
      <c r="DJ226">
        <v>420</v>
      </c>
      <c r="DK226">
        <v>30</v>
      </c>
      <c r="DL226">
        <v>0.47</v>
      </c>
      <c r="DM226">
        <v>0.07</v>
      </c>
      <c r="DN226">
        <v>-42.3423675</v>
      </c>
      <c r="DO226">
        <v>-3.71585403377101</v>
      </c>
      <c r="DP226">
        <v>0.484792520769194</v>
      </c>
      <c r="DQ226">
        <v>0</v>
      </c>
      <c r="DR226">
        <v>1.93120175</v>
      </c>
      <c r="DS226">
        <v>0.187310656660409</v>
      </c>
      <c r="DT226">
        <v>0.0313823936218622</v>
      </c>
      <c r="DU226">
        <v>0</v>
      </c>
      <c r="DV226">
        <v>0</v>
      </c>
      <c r="DW226">
        <v>2</v>
      </c>
      <c r="DX226" t="s">
        <v>357</v>
      </c>
      <c r="DY226">
        <v>2.77335</v>
      </c>
      <c r="DZ226">
        <v>2.71622</v>
      </c>
      <c r="EA226">
        <v>0.144029</v>
      </c>
      <c r="EB226">
        <v>0.148402</v>
      </c>
      <c r="EC226">
        <v>0.114274</v>
      </c>
      <c r="ED226">
        <v>0.108974</v>
      </c>
      <c r="EE226">
        <v>23570.1</v>
      </c>
      <c r="EF226">
        <v>20371.5</v>
      </c>
      <c r="EG226">
        <v>24701.4</v>
      </c>
      <c r="EH226">
        <v>23344.1</v>
      </c>
      <c r="EI226">
        <v>37495</v>
      </c>
      <c r="EJ226">
        <v>34497.7</v>
      </c>
      <c r="EK226">
        <v>44820.8</v>
      </c>
      <c r="EL226">
        <v>41739</v>
      </c>
      <c r="EM226">
        <v>1.64382</v>
      </c>
      <c r="EN226">
        <v>1.65635</v>
      </c>
      <c r="EO226">
        <v>0.122525</v>
      </c>
      <c r="EP226">
        <v>0</v>
      </c>
      <c r="EQ226">
        <v>33.3502</v>
      </c>
      <c r="ER226">
        <v>999.9</v>
      </c>
      <c r="ES226">
        <v>37.859</v>
      </c>
      <c r="ET226">
        <v>41.765</v>
      </c>
      <c r="EU226">
        <v>36.7437</v>
      </c>
      <c r="EV226">
        <v>54.3024</v>
      </c>
      <c r="EW226">
        <v>42.3878</v>
      </c>
      <c r="EX226">
        <v>1</v>
      </c>
      <c r="EY226">
        <v>0.853969</v>
      </c>
      <c r="EZ226">
        <v>1.27119</v>
      </c>
      <c r="FA226">
        <v>20.2259</v>
      </c>
      <c r="FB226">
        <v>5.22957</v>
      </c>
      <c r="FC226">
        <v>11.992</v>
      </c>
      <c r="FD226">
        <v>4.95375</v>
      </c>
      <c r="FE226">
        <v>3.304</v>
      </c>
      <c r="FF226">
        <v>9999</v>
      </c>
      <c r="FG226">
        <v>303.6</v>
      </c>
      <c r="FH226">
        <v>9999</v>
      </c>
      <c r="FI226">
        <v>3151.7</v>
      </c>
      <c r="FJ226">
        <v>1.86829</v>
      </c>
      <c r="FK226">
        <v>1.86412</v>
      </c>
      <c r="FL226">
        <v>1.87148</v>
      </c>
      <c r="FM226">
        <v>1.86275</v>
      </c>
      <c r="FN226">
        <v>1.86203</v>
      </c>
      <c r="FO226">
        <v>1.86829</v>
      </c>
      <c r="FP226">
        <v>1.85852</v>
      </c>
      <c r="FQ226">
        <v>1.86473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2.986</v>
      </c>
      <c r="GF226">
        <v>0.3427</v>
      </c>
      <c r="GG226">
        <v>2.1692887066266</v>
      </c>
      <c r="GH226">
        <v>0.00150537911906804</v>
      </c>
      <c r="GI226">
        <v>-1.31393316582341e-06</v>
      </c>
      <c r="GJ226">
        <v>6.97534087220744e-10</v>
      </c>
      <c r="GK226">
        <v>0.342657142857135</v>
      </c>
      <c r="GL226">
        <v>0</v>
      </c>
      <c r="GM226">
        <v>0</v>
      </c>
      <c r="GN226">
        <v>0</v>
      </c>
      <c r="GO226">
        <v>2</v>
      </c>
      <c r="GP226">
        <v>1759</v>
      </c>
      <c r="GQ226">
        <v>1</v>
      </c>
      <c r="GR226">
        <v>24</v>
      </c>
      <c r="GS226">
        <v>26.2</v>
      </c>
      <c r="GT226">
        <v>26.2</v>
      </c>
      <c r="GU226">
        <v>2.10815</v>
      </c>
      <c r="GV226">
        <v>2.38647</v>
      </c>
      <c r="GW226">
        <v>1.44775</v>
      </c>
      <c r="GX226">
        <v>2.31201</v>
      </c>
      <c r="GY226">
        <v>1.44409</v>
      </c>
      <c r="GZ226">
        <v>2.47314</v>
      </c>
      <c r="HA226">
        <v>45.6045</v>
      </c>
      <c r="HB226">
        <v>14.4648</v>
      </c>
      <c r="HC226">
        <v>18</v>
      </c>
      <c r="HD226">
        <v>410.299</v>
      </c>
      <c r="HE226">
        <v>404.993</v>
      </c>
      <c r="HF226">
        <v>31.9987</v>
      </c>
      <c r="HG226">
        <v>38.0644</v>
      </c>
      <c r="HH226">
        <v>29.9996</v>
      </c>
      <c r="HI226">
        <v>37.8961</v>
      </c>
      <c r="HJ226">
        <v>37.878</v>
      </c>
      <c r="HK226">
        <v>42.211</v>
      </c>
      <c r="HL226">
        <v>25.1292</v>
      </c>
      <c r="HM226">
        <v>31.3703</v>
      </c>
      <c r="HN226">
        <v>32</v>
      </c>
      <c r="HO226">
        <v>985.566</v>
      </c>
      <c r="HP226">
        <v>30.151</v>
      </c>
      <c r="HQ226">
        <v>94.7367</v>
      </c>
      <c r="HR226">
        <v>98.0495</v>
      </c>
    </row>
    <row r="227" spans="1:226">
      <c r="A227">
        <v>211</v>
      </c>
      <c r="B227">
        <v>1655921387.1</v>
      </c>
      <c r="C227">
        <v>5041.59999990463</v>
      </c>
      <c r="D227" t="s">
        <v>784</v>
      </c>
      <c r="E227" t="s">
        <v>785</v>
      </c>
      <c r="F227">
        <v>5</v>
      </c>
      <c r="G227" t="s">
        <v>644</v>
      </c>
      <c r="H227" t="s">
        <v>354</v>
      </c>
      <c r="I227">
        <v>1655921379.27857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1003.02365852569</v>
      </c>
      <c r="AK227">
        <v>968.225593939394</v>
      </c>
      <c r="AL227">
        <v>3.4591624572407</v>
      </c>
      <c r="AM227">
        <v>67.0236637915175</v>
      </c>
      <c r="AN227">
        <f>(AP227 - AO227 + BO227*1E3/(8.314*(BQ227+273.15)) * AR227/BN227 * AQ227) * BN227/(100*BB227) * 1000/(1000 - AP227)</f>
        <v>0</v>
      </c>
      <c r="AO227">
        <v>30.1453526460401</v>
      </c>
      <c r="AP227">
        <v>32.0725868131868</v>
      </c>
      <c r="AQ227">
        <v>-0.00133729722728717</v>
      </c>
      <c r="AR227">
        <v>89.6173518172627</v>
      </c>
      <c r="AS227">
        <v>33</v>
      </c>
      <c r="AT227">
        <v>7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1655921379.27857</v>
      </c>
      <c r="BH227">
        <v>912.808714285714</v>
      </c>
      <c r="BI227">
        <v>955.651892857143</v>
      </c>
      <c r="BJ227">
        <v>32.0999642857143</v>
      </c>
      <c r="BK227">
        <v>30.1562571428571</v>
      </c>
      <c r="BL227">
        <v>909.831928571429</v>
      </c>
      <c r="BM227">
        <v>31.7573071428571</v>
      </c>
      <c r="BN227">
        <v>500.060142857143</v>
      </c>
      <c r="BO227">
        <v>83.8895107142857</v>
      </c>
      <c r="BP227">
        <v>0.0999472678571429</v>
      </c>
      <c r="BQ227">
        <v>34.1638535714286</v>
      </c>
      <c r="BR227">
        <v>35.2207357142857</v>
      </c>
      <c r="BS227">
        <v>999.9</v>
      </c>
      <c r="BT227">
        <v>0</v>
      </c>
      <c r="BU227">
        <v>0</v>
      </c>
      <c r="BV227">
        <v>10011.6332142857</v>
      </c>
      <c r="BW227">
        <v>0</v>
      </c>
      <c r="BX227">
        <v>1490.59107142857</v>
      </c>
      <c r="BY227">
        <v>-42.8431035714286</v>
      </c>
      <c r="BZ227">
        <v>943.081321428572</v>
      </c>
      <c r="CA227">
        <v>985.366</v>
      </c>
      <c r="CB227">
        <v>1.94370928571429</v>
      </c>
      <c r="CC227">
        <v>955.651892857143</v>
      </c>
      <c r="CD227">
        <v>30.1562571428571</v>
      </c>
      <c r="CE227">
        <v>2.69284928571428</v>
      </c>
      <c r="CF227">
        <v>2.52979357142857</v>
      </c>
      <c r="CG227">
        <v>22.2415464285714</v>
      </c>
      <c r="CH227">
        <v>21.2194571428571</v>
      </c>
      <c r="CI227">
        <v>2000.03285714286</v>
      </c>
      <c r="CJ227">
        <v>0.979998714285714</v>
      </c>
      <c r="CK227">
        <v>0.020001425</v>
      </c>
      <c r="CL227">
        <v>0</v>
      </c>
      <c r="CM227">
        <v>2.49303571428571</v>
      </c>
      <c r="CN227">
        <v>0</v>
      </c>
      <c r="CO227">
        <v>8379.47892857143</v>
      </c>
      <c r="CP227">
        <v>16705.6928571429</v>
      </c>
      <c r="CQ227">
        <v>47.3705</v>
      </c>
      <c r="CR227">
        <v>49.241</v>
      </c>
      <c r="CS227">
        <v>48.25</v>
      </c>
      <c r="CT227">
        <v>47.1626428571428</v>
      </c>
      <c r="CU227">
        <v>47.19825</v>
      </c>
      <c r="CV227">
        <v>1960.03</v>
      </c>
      <c r="CW227">
        <v>40.0028571428571</v>
      </c>
      <c r="CX227">
        <v>0</v>
      </c>
      <c r="CY227">
        <v>1655921404.1</v>
      </c>
      <c r="CZ227">
        <v>0</v>
      </c>
      <c r="DA227">
        <v>1655919811.5</v>
      </c>
      <c r="DB227" t="s">
        <v>645</v>
      </c>
      <c r="DC227">
        <v>1655919811.5</v>
      </c>
      <c r="DD227">
        <v>1655919810.5</v>
      </c>
      <c r="DE227">
        <v>2</v>
      </c>
      <c r="DF227">
        <v>0.416</v>
      </c>
      <c r="DG227">
        <v>-0.018</v>
      </c>
      <c r="DH227">
        <v>2.619</v>
      </c>
      <c r="DI227">
        <v>0.343</v>
      </c>
      <c r="DJ227">
        <v>420</v>
      </c>
      <c r="DK227">
        <v>30</v>
      </c>
      <c r="DL227">
        <v>0.47</v>
      </c>
      <c r="DM227">
        <v>0.07</v>
      </c>
      <c r="DN227">
        <v>-42.5909925</v>
      </c>
      <c r="DO227">
        <v>-4.6170045028142</v>
      </c>
      <c r="DP227">
        <v>0.540932140562705</v>
      </c>
      <c r="DQ227">
        <v>0</v>
      </c>
      <c r="DR227">
        <v>1.93138975</v>
      </c>
      <c r="DS227">
        <v>0.146319061913694</v>
      </c>
      <c r="DT227">
        <v>0.0312197059953725</v>
      </c>
      <c r="DU227">
        <v>0</v>
      </c>
      <c r="DV227">
        <v>0</v>
      </c>
      <c r="DW227">
        <v>2</v>
      </c>
      <c r="DX227" t="s">
        <v>357</v>
      </c>
      <c r="DY227">
        <v>2.77338</v>
      </c>
      <c r="DZ227">
        <v>2.71656</v>
      </c>
      <c r="EA227">
        <v>0.145561</v>
      </c>
      <c r="EB227">
        <v>0.149866</v>
      </c>
      <c r="EC227">
        <v>0.114252</v>
      </c>
      <c r="ED227">
        <v>0.109015</v>
      </c>
      <c r="EE227">
        <v>23528.3</v>
      </c>
      <c r="EF227">
        <v>20336.7</v>
      </c>
      <c r="EG227">
        <v>24701.8</v>
      </c>
      <c r="EH227">
        <v>23344.5</v>
      </c>
      <c r="EI227">
        <v>37496.6</v>
      </c>
      <c r="EJ227">
        <v>34496.7</v>
      </c>
      <c r="EK227">
        <v>44821.6</v>
      </c>
      <c r="EL227">
        <v>41739.7</v>
      </c>
      <c r="EM227">
        <v>1.64368</v>
      </c>
      <c r="EN227">
        <v>1.65622</v>
      </c>
      <c r="EO227">
        <v>0.106208</v>
      </c>
      <c r="EP227">
        <v>0</v>
      </c>
      <c r="EQ227">
        <v>33.3501</v>
      </c>
      <c r="ER227">
        <v>999.9</v>
      </c>
      <c r="ES227">
        <v>37.883</v>
      </c>
      <c r="ET227">
        <v>41.765</v>
      </c>
      <c r="EU227">
        <v>36.7677</v>
      </c>
      <c r="EV227">
        <v>54.2224</v>
      </c>
      <c r="EW227">
        <v>42.4199</v>
      </c>
      <c r="EX227">
        <v>1</v>
      </c>
      <c r="EY227">
        <v>0.853476</v>
      </c>
      <c r="EZ227">
        <v>1.27753</v>
      </c>
      <c r="FA227">
        <v>20.2259</v>
      </c>
      <c r="FB227">
        <v>5.22942</v>
      </c>
      <c r="FC227">
        <v>11.992</v>
      </c>
      <c r="FD227">
        <v>4.9538</v>
      </c>
      <c r="FE227">
        <v>3.304</v>
      </c>
      <c r="FF227">
        <v>9999</v>
      </c>
      <c r="FG227">
        <v>303.6</v>
      </c>
      <c r="FH227">
        <v>9999</v>
      </c>
      <c r="FI227">
        <v>3151.7</v>
      </c>
      <c r="FJ227">
        <v>1.86829</v>
      </c>
      <c r="FK227">
        <v>1.86412</v>
      </c>
      <c r="FL227">
        <v>1.87147</v>
      </c>
      <c r="FM227">
        <v>1.86268</v>
      </c>
      <c r="FN227">
        <v>1.86203</v>
      </c>
      <c r="FO227">
        <v>1.86829</v>
      </c>
      <c r="FP227">
        <v>1.85852</v>
      </c>
      <c r="FQ227">
        <v>1.86471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2.999</v>
      </c>
      <c r="GF227">
        <v>0.3427</v>
      </c>
      <c r="GG227">
        <v>2.1692887066266</v>
      </c>
      <c r="GH227">
        <v>0.00150537911906804</v>
      </c>
      <c r="GI227">
        <v>-1.31393316582341e-06</v>
      </c>
      <c r="GJ227">
        <v>6.97534087220744e-10</v>
      </c>
      <c r="GK227">
        <v>0.342657142857135</v>
      </c>
      <c r="GL227">
        <v>0</v>
      </c>
      <c r="GM227">
        <v>0</v>
      </c>
      <c r="GN227">
        <v>0</v>
      </c>
      <c r="GO227">
        <v>2</v>
      </c>
      <c r="GP227">
        <v>1759</v>
      </c>
      <c r="GQ227">
        <v>1</v>
      </c>
      <c r="GR227">
        <v>24</v>
      </c>
      <c r="GS227">
        <v>26.3</v>
      </c>
      <c r="GT227">
        <v>26.3</v>
      </c>
      <c r="GU227">
        <v>2.13257</v>
      </c>
      <c r="GV227">
        <v>2.38647</v>
      </c>
      <c r="GW227">
        <v>1.44775</v>
      </c>
      <c r="GX227">
        <v>2.31323</v>
      </c>
      <c r="GY227">
        <v>1.44409</v>
      </c>
      <c r="GZ227">
        <v>2.48535</v>
      </c>
      <c r="HA227">
        <v>45.6045</v>
      </c>
      <c r="HB227">
        <v>14.4648</v>
      </c>
      <c r="HC227">
        <v>18</v>
      </c>
      <c r="HD227">
        <v>410.211</v>
      </c>
      <c r="HE227">
        <v>404.918</v>
      </c>
      <c r="HF227">
        <v>32.0005</v>
      </c>
      <c r="HG227">
        <v>38.0644</v>
      </c>
      <c r="HH227">
        <v>29.9996</v>
      </c>
      <c r="HI227">
        <v>37.8961</v>
      </c>
      <c r="HJ227">
        <v>37.878</v>
      </c>
      <c r="HK227">
        <v>42.698</v>
      </c>
      <c r="HL227">
        <v>25.1292</v>
      </c>
      <c r="HM227">
        <v>31.3703</v>
      </c>
      <c r="HN227">
        <v>32</v>
      </c>
      <c r="HO227">
        <v>1005.64</v>
      </c>
      <c r="HP227">
        <v>30.151</v>
      </c>
      <c r="HQ227">
        <v>94.7384</v>
      </c>
      <c r="HR227">
        <v>98.0511</v>
      </c>
    </row>
    <row r="228" spans="1:226">
      <c r="A228">
        <v>212</v>
      </c>
      <c r="B228">
        <v>1655921392.6</v>
      </c>
      <c r="C228">
        <v>5047.09999990463</v>
      </c>
      <c r="D228" t="s">
        <v>786</v>
      </c>
      <c r="E228" t="s">
        <v>787</v>
      </c>
      <c r="F228">
        <v>5</v>
      </c>
      <c r="G228" t="s">
        <v>644</v>
      </c>
      <c r="H228" t="s">
        <v>354</v>
      </c>
      <c r="I228">
        <v>1655921384.85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1021.76946184926</v>
      </c>
      <c r="AK228">
        <v>986.708642424242</v>
      </c>
      <c r="AL228">
        <v>3.33388481290052</v>
      </c>
      <c r="AM228">
        <v>67.0236637915175</v>
      </c>
      <c r="AN228">
        <f>(AP228 - AO228 + BO228*1E3/(8.314*(BQ228+273.15)) * AR228/BN228 * AQ228) * BN228/(100*BB228) * 1000/(1000 - AP228)</f>
        <v>0</v>
      </c>
      <c r="AO228">
        <v>30.1652396188673</v>
      </c>
      <c r="AP228">
        <v>32.0799</v>
      </c>
      <c r="AQ228">
        <v>-0.000517352872820655</v>
      </c>
      <c r="AR228">
        <v>89.6173518172627</v>
      </c>
      <c r="AS228">
        <v>33</v>
      </c>
      <c r="AT228">
        <v>7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1655921384.85</v>
      </c>
      <c r="BH228">
        <v>931.2335</v>
      </c>
      <c r="BI228">
        <v>974.314285714286</v>
      </c>
      <c r="BJ228">
        <v>32.08055</v>
      </c>
      <c r="BK228">
        <v>30.1538107142857</v>
      </c>
      <c r="BL228">
        <v>928.240857142857</v>
      </c>
      <c r="BM228">
        <v>31.7378964285714</v>
      </c>
      <c r="BN228">
        <v>500.067785714286</v>
      </c>
      <c r="BO228">
        <v>83.8898607142857</v>
      </c>
      <c r="BP228">
        <v>0.0999689107142857</v>
      </c>
      <c r="BQ228">
        <v>34.1699607142857</v>
      </c>
      <c r="BR228">
        <v>35.1724678571429</v>
      </c>
      <c r="BS228">
        <v>999.9</v>
      </c>
      <c r="BT228">
        <v>0</v>
      </c>
      <c r="BU228">
        <v>0</v>
      </c>
      <c r="BV228">
        <v>10001.2242857143</v>
      </c>
      <c r="BW228">
        <v>0</v>
      </c>
      <c r="BX228">
        <v>1481.03</v>
      </c>
      <c r="BY228">
        <v>-43.0808</v>
      </c>
      <c r="BZ228">
        <v>962.098071428572</v>
      </c>
      <c r="CA228">
        <v>1004.60646428571</v>
      </c>
      <c r="CB228">
        <v>1.92674678571429</v>
      </c>
      <c r="CC228">
        <v>974.314285714286</v>
      </c>
      <c r="CD228">
        <v>30.1538107142857</v>
      </c>
      <c r="CE228">
        <v>2.6912325</v>
      </c>
      <c r="CF228">
        <v>2.52959857142857</v>
      </c>
      <c r="CG228">
        <v>22.2316785714286</v>
      </c>
      <c r="CH228">
        <v>21.2182071428571</v>
      </c>
      <c r="CI228">
        <v>2000.01785714286</v>
      </c>
      <c r="CJ228">
        <v>0.979997892857143</v>
      </c>
      <c r="CK228">
        <v>0.0200023071428571</v>
      </c>
      <c r="CL228">
        <v>0</v>
      </c>
      <c r="CM228">
        <v>2.49034285714286</v>
      </c>
      <c r="CN228">
        <v>0</v>
      </c>
      <c r="CO228">
        <v>8366.31357142857</v>
      </c>
      <c r="CP228">
        <v>16705.55</v>
      </c>
      <c r="CQ228">
        <v>47.3705</v>
      </c>
      <c r="CR228">
        <v>49.241</v>
      </c>
      <c r="CS228">
        <v>48.25</v>
      </c>
      <c r="CT228">
        <v>47.1737142857143</v>
      </c>
      <c r="CU228">
        <v>47.18925</v>
      </c>
      <c r="CV228">
        <v>1960.01214285714</v>
      </c>
      <c r="CW228">
        <v>40.0057142857143</v>
      </c>
      <c r="CX228">
        <v>0</v>
      </c>
      <c r="CY228">
        <v>1655921409.5</v>
      </c>
      <c r="CZ228">
        <v>0</v>
      </c>
      <c r="DA228">
        <v>1655919811.5</v>
      </c>
      <c r="DB228" t="s">
        <v>645</v>
      </c>
      <c r="DC228">
        <v>1655919811.5</v>
      </c>
      <c r="DD228">
        <v>1655919810.5</v>
      </c>
      <c r="DE228">
        <v>2</v>
      </c>
      <c r="DF228">
        <v>0.416</v>
      </c>
      <c r="DG228">
        <v>-0.018</v>
      </c>
      <c r="DH228">
        <v>2.619</v>
      </c>
      <c r="DI228">
        <v>0.343</v>
      </c>
      <c r="DJ228">
        <v>420</v>
      </c>
      <c r="DK228">
        <v>30</v>
      </c>
      <c r="DL228">
        <v>0.47</v>
      </c>
      <c r="DM228">
        <v>0.07</v>
      </c>
      <c r="DN228">
        <v>-42.969685</v>
      </c>
      <c r="DO228">
        <v>-3.29017485928699</v>
      </c>
      <c r="DP228">
        <v>0.447186171828915</v>
      </c>
      <c r="DQ228">
        <v>0</v>
      </c>
      <c r="DR228">
        <v>1.9350925</v>
      </c>
      <c r="DS228">
        <v>-0.226670093808634</v>
      </c>
      <c r="DT228">
        <v>0.0266433909018728</v>
      </c>
      <c r="DU228">
        <v>0</v>
      </c>
      <c r="DV228">
        <v>0</v>
      </c>
      <c r="DW228">
        <v>2</v>
      </c>
      <c r="DX228" t="s">
        <v>357</v>
      </c>
      <c r="DY228">
        <v>2.77345</v>
      </c>
      <c r="DZ228">
        <v>2.71662</v>
      </c>
      <c r="EA228">
        <v>0.147366</v>
      </c>
      <c r="EB228">
        <v>0.151733</v>
      </c>
      <c r="EC228">
        <v>0.114272</v>
      </c>
      <c r="ED228">
        <v>0.109057</v>
      </c>
      <c r="EE228">
        <v>23478.7</v>
      </c>
      <c r="EF228">
        <v>20292.6</v>
      </c>
      <c r="EG228">
        <v>24702.1</v>
      </c>
      <c r="EH228">
        <v>23345.1</v>
      </c>
      <c r="EI228">
        <v>37496.4</v>
      </c>
      <c r="EJ228">
        <v>34495.7</v>
      </c>
      <c r="EK228">
        <v>44822.3</v>
      </c>
      <c r="EL228">
        <v>41740.5</v>
      </c>
      <c r="EM228">
        <v>1.64387</v>
      </c>
      <c r="EN228">
        <v>1.6564</v>
      </c>
      <c r="EO228">
        <v>0.113919</v>
      </c>
      <c r="EP228">
        <v>0</v>
      </c>
      <c r="EQ228">
        <v>33.3544</v>
      </c>
      <c r="ER228">
        <v>999.9</v>
      </c>
      <c r="ES228">
        <v>37.907</v>
      </c>
      <c r="ET228">
        <v>41.765</v>
      </c>
      <c r="EU228">
        <v>36.7896</v>
      </c>
      <c r="EV228">
        <v>54.2024</v>
      </c>
      <c r="EW228">
        <v>42.3598</v>
      </c>
      <c r="EX228">
        <v>1</v>
      </c>
      <c r="EY228">
        <v>0.85311</v>
      </c>
      <c r="EZ228">
        <v>1.28995</v>
      </c>
      <c r="FA228">
        <v>20.2258</v>
      </c>
      <c r="FB228">
        <v>5.22942</v>
      </c>
      <c r="FC228">
        <v>11.992</v>
      </c>
      <c r="FD228">
        <v>4.95375</v>
      </c>
      <c r="FE228">
        <v>3.30393</v>
      </c>
      <c r="FF228">
        <v>9999</v>
      </c>
      <c r="FG228">
        <v>303.6</v>
      </c>
      <c r="FH228">
        <v>9999</v>
      </c>
      <c r="FI228">
        <v>3151.9</v>
      </c>
      <c r="FJ228">
        <v>1.86829</v>
      </c>
      <c r="FK228">
        <v>1.86413</v>
      </c>
      <c r="FL228">
        <v>1.87149</v>
      </c>
      <c r="FM228">
        <v>1.86268</v>
      </c>
      <c r="FN228">
        <v>1.86203</v>
      </c>
      <c r="FO228">
        <v>1.86829</v>
      </c>
      <c r="FP228">
        <v>1.85852</v>
      </c>
      <c r="FQ228">
        <v>1.86471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3.015</v>
      </c>
      <c r="GF228">
        <v>0.3426</v>
      </c>
      <c r="GG228">
        <v>2.1692887066266</v>
      </c>
      <c r="GH228">
        <v>0.00150537911906804</v>
      </c>
      <c r="GI228">
        <v>-1.31393316582341e-06</v>
      </c>
      <c r="GJ228">
        <v>6.97534087220744e-10</v>
      </c>
      <c r="GK228">
        <v>0.342657142857135</v>
      </c>
      <c r="GL228">
        <v>0</v>
      </c>
      <c r="GM228">
        <v>0</v>
      </c>
      <c r="GN228">
        <v>0</v>
      </c>
      <c r="GO228">
        <v>2</v>
      </c>
      <c r="GP228">
        <v>1759</v>
      </c>
      <c r="GQ228">
        <v>1</v>
      </c>
      <c r="GR228">
        <v>24</v>
      </c>
      <c r="GS228">
        <v>26.4</v>
      </c>
      <c r="GT228">
        <v>26.4</v>
      </c>
      <c r="GU228">
        <v>2.16553</v>
      </c>
      <c r="GV228">
        <v>2.38647</v>
      </c>
      <c r="GW228">
        <v>1.44775</v>
      </c>
      <c r="GX228">
        <v>2.31201</v>
      </c>
      <c r="GY228">
        <v>1.44409</v>
      </c>
      <c r="GZ228">
        <v>2.47314</v>
      </c>
      <c r="HA228">
        <v>45.6045</v>
      </c>
      <c r="HB228">
        <v>14.4648</v>
      </c>
      <c r="HC228">
        <v>18</v>
      </c>
      <c r="HD228">
        <v>410.328</v>
      </c>
      <c r="HE228">
        <v>405.023</v>
      </c>
      <c r="HF228">
        <v>32.0018</v>
      </c>
      <c r="HG228">
        <v>38.0617</v>
      </c>
      <c r="HH228">
        <v>29.9996</v>
      </c>
      <c r="HI228">
        <v>37.8961</v>
      </c>
      <c r="HJ228">
        <v>37.878</v>
      </c>
      <c r="HK228">
        <v>43.3499</v>
      </c>
      <c r="HL228">
        <v>25.1292</v>
      </c>
      <c r="HM228">
        <v>31.3703</v>
      </c>
      <c r="HN228">
        <v>32</v>
      </c>
      <c r="HO228">
        <v>1019.16</v>
      </c>
      <c r="HP228">
        <v>30.151</v>
      </c>
      <c r="HQ228">
        <v>94.7397</v>
      </c>
      <c r="HR228">
        <v>98.0532</v>
      </c>
    </row>
    <row r="229" spans="1:226">
      <c r="A229">
        <v>213</v>
      </c>
      <c r="B229">
        <v>1655921397.6</v>
      </c>
      <c r="C229">
        <v>5052.09999990463</v>
      </c>
      <c r="D229" t="s">
        <v>788</v>
      </c>
      <c r="E229" t="s">
        <v>789</v>
      </c>
      <c r="F229">
        <v>5</v>
      </c>
      <c r="G229" t="s">
        <v>644</v>
      </c>
      <c r="H229" t="s">
        <v>354</v>
      </c>
      <c r="I229">
        <v>1655921390.11852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1039.61496197827</v>
      </c>
      <c r="AK229">
        <v>1003.95728484848</v>
      </c>
      <c r="AL229">
        <v>3.42901027012524</v>
      </c>
      <c r="AM229">
        <v>67.0236637915175</v>
      </c>
      <c r="AN229">
        <f>(AP229 - AO229 + BO229*1E3/(8.314*(BQ229+273.15)) * AR229/BN229 * AQ229) * BN229/(100*BB229) * 1000/(1000 - AP229)</f>
        <v>0</v>
      </c>
      <c r="AO229">
        <v>30.1800028565815</v>
      </c>
      <c r="AP229">
        <v>32.0852758241758</v>
      </c>
      <c r="AQ229">
        <v>0.000402323477763029</v>
      </c>
      <c r="AR229">
        <v>89.6173518172627</v>
      </c>
      <c r="AS229">
        <v>33</v>
      </c>
      <c r="AT229">
        <v>7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1655921390.11852</v>
      </c>
      <c r="BH229">
        <v>948.680925925926</v>
      </c>
      <c r="BI229">
        <v>992.191</v>
      </c>
      <c r="BJ229">
        <v>32.0776037037037</v>
      </c>
      <c r="BK229">
        <v>30.1699111111111</v>
      </c>
      <c r="BL229">
        <v>945.673</v>
      </c>
      <c r="BM229">
        <v>31.7349444444444</v>
      </c>
      <c r="BN229">
        <v>500.059592592593</v>
      </c>
      <c r="BO229">
        <v>83.8898481481481</v>
      </c>
      <c r="BP229">
        <v>0.0999541333333333</v>
      </c>
      <c r="BQ229">
        <v>34.1731148148148</v>
      </c>
      <c r="BR229">
        <v>35.1851444444444</v>
      </c>
      <c r="BS229">
        <v>999.9</v>
      </c>
      <c r="BT229">
        <v>0</v>
      </c>
      <c r="BU229">
        <v>0</v>
      </c>
      <c r="BV229">
        <v>10004.3481481481</v>
      </c>
      <c r="BW229">
        <v>0</v>
      </c>
      <c r="BX229">
        <v>1464.12555555556</v>
      </c>
      <c r="BY229">
        <v>-43.5097111111111</v>
      </c>
      <c r="BZ229">
        <v>980.120925925926</v>
      </c>
      <c r="CA229">
        <v>1023.055</v>
      </c>
      <c r="CB229">
        <v>1.90769222222222</v>
      </c>
      <c r="CC229">
        <v>992.191</v>
      </c>
      <c r="CD229">
        <v>30.1699111111111</v>
      </c>
      <c r="CE229">
        <v>2.69098444444444</v>
      </c>
      <c r="CF229">
        <v>2.53094888888889</v>
      </c>
      <c r="CG229">
        <v>22.230162962963</v>
      </c>
      <c r="CH229">
        <v>21.2269111111111</v>
      </c>
      <c r="CI229">
        <v>2000.03814814815</v>
      </c>
      <c r="CJ229">
        <v>0.979997074074074</v>
      </c>
      <c r="CK229">
        <v>0.0200031518518518</v>
      </c>
      <c r="CL229">
        <v>0</v>
      </c>
      <c r="CM229">
        <v>2.46629259259259</v>
      </c>
      <c r="CN229">
        <v>0</v>
      </c>
      <c r="CO229">
        <v>8329.18777777778</v>
      </c>
      <c r="CP229">
        <v>16705.7</v>
      </c>
      <c r="CQ229">
        <v>47.375</v>
      </c>
      <c r="CR229">
        <v>49.2453333333333</v>
      </c>
      <c r="CS229">
        <v>48.25</v>
      </c>
      <c r="CT229">
        <v>47.1824074074074</v>
      </c>
      <c r="CU229">
        <v>47.187</v>
      </c>
      <c r="CV229">
        <v>1960.03</v>
      </c>
      <c r="CW229">
        <v>40.0081481481482</v>
      </c>
      <c r="CX229">
        <v>0</v>
      </c>
      <c r="CY229">
        <v>1655921414.9</v>
      </c>
      <c r="CZ229">
        <v>0</v>
      </c>
      <c r="DA229">
        <v>1655919811.5</v>
      </c>
      <c r="DB229" t="s">
        <v>645</v>
      </c>
      <c r="DC229">
        <v>1655919811.5</v>
      </c>
      <c r="DD229">
        <v>1655919810.5</v>
      </c>
      <c r="DE229">
        <v>2</v>
      </c>
      <c r="DF229">
        <v>0.416</v>
      </c>
      <c r="DG229">
        <v>-0.018</v>
      </c>
      <c r="DH229">
        <v>2.619</v>
      </c>
      <c r="DI229">
        <v>0.343</v>
      </c>
      <c r="DJ229">
        <v>420</v>
      </c>
      <c r="DK229">
        <v>30</v>
      </c>
      <c r="DL229">
        <v>0.47</v>
      </c>
      <c r="DM229">
        <v>0.07</v>
      </c>
      <c r="DN229">
        <v>-43.2251625</v>
      </c>
      <c r="DO229">
        <v>-5.2922915572232</v>
      </c>
      <c r="DP229">
        <v>0.580820407995234</v>
      </c>
      <c r="DQ229">
        <v>0</v>
      </c>
      <c r="DR229">
        <v>1.92377175</v>
      </c>
      <c r="DS229">
        <v>-0.245677260787997</v>
      </c>
      <c r="DT229">
        <v>0.0249427589580122</v>
      </c>
      <c r="DU229">
        <v>0</v>
      </c>
      <c r="DV229">
        <v>0</v>
      </c>
      <c r="DW229">
        <v>2</v>
      </c>
      <c r="DX229" t="s">
        <v>357</v>
      </c>
      <c r="DY229">
        <v>2.77359</v>
      </c>
      <c r="DZ229">
        <v>2.71639</v>
      </c>
      <c r="EA229">
        <v>0.149024</v>
      </c>
      <c r="EB229">
        <v>0.153305</v>
      </c>
      <c r="EC229">
        <v>0.114285</v>
      </c>
      <c r="ED229">
        <v>0.10909</v>
      </c>
      <c r="EE229">
        <v>23433.1</v>
      </c>
      <c r="EF229">
        <v>20255.1</v>
      </c>
      <c r="EG229">
        <v>24702.3</v>
      </c>
      <c r="EH229">
        <v>23345.4</v>
      </c>
      <c r="EI229">
        <v>37496.7</v>
      </c>
      <c r="EJ229">
        <v>34494.7</v>
      </c>
      <c r="EK229">
        <v>44823.2</v>
      </c>
      <c r="EL229">
        <v>41740.8</v>
      </c>
      <c r="EM229">
        <v>1.6437</v>
      </c>
      <c r="EN229">
        <v>1.6564</v>
      </c>
      <c r="EO229">
        <v>0.122339</v>
      </c>
      <c r="EP229">
        <v>0</v>
      </c>
      <c r="EQ229">
        <v>33.3581</v>
      </c>
      <c r="ER229">
        <v>999.9</v>
      </c>
      <c r="ES229">
        <v>37.907</v>
      </c>
      <c r="ET229">
        <v>41.765</v>
      </c>
      <c r="EU229">
        <v>36.7925</v>
      </c>
      <c r="EV229">
        <v>54.2424</v>
      </c>
      <c r="EW229">
        <v>42.0833</v>
      </c>
      <c r="EX229">
        <v>1</v>
      </c>
      <c r="EY229">
        <v>0.852856</v>
      </c>
      <c r="EZ229">
        <v>1.29746</v>
      </c>
      <c r="FA229">
        <v>20.2258</v>
      </c>
      <c r="FB229">
        <v>5.23047</v>
      </c>
      <c r="FC229">
        <v>11.992</v>
      </c>
      <c r="FD229">
        <v>4.95385</v>
      </c>
      <c r="FE229">
        <v>3.30393</v>
      </c>
      <c r="FF229">
        <v>9999</v>
      </c>
      <c r="FG229">
        <v>303.6</v>
      </c>
      <c r="FH229">
        <v>9999</v>
      </c>
      <c r="FI229">
        <v>3151.9</v>
      </c>
      <c r="FJ229">
        <v>1.86828</v>
      </c>
      <c r="FK229">
        <v>1.86411</v>
      </c>
      <c r="FL229">
        <v>1.87148</v>
      </c>
      <c r="FM229">
        <v>1.86268</v>
      </c>
      <c r="FN229">
        <v>1.86203</v>
      </c>
      <c r="FO229">
        <v>1.86829</v>
      </c>
      <c r="FP229">
        <v>1.85852</v>
      </c>
      <c r="FQ229">
        <v>1.86464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3.03</v>
      </c>
      <c r="GF229">
        <v>0.3427</v>
      </c>
      <c r="GG229">
        <v>2.1692887066266</v>
      </c>
      <c r="GH229">
        <v>0.00150537911906804</v>
      </c>
      <c r="GI229">
        <v>-1.31393316582341e-06</v>
      </c>
      <c r="GJ229">
        <v>6.97534087220744e-10</v>
      </c>
      <c r="GK229">
        <v>0.342657142857135</v>
      </c>
      <c r="GL229">
        <v>0</v>
      </c>
      <c r="GM229">
        <v>0</v>
      </c>
      <c r="GN229">
        <v>0</v>
      </c>
      <c r="GO229">
        <v>2</v>
      </c>
      <c r="GP229">
        <v>1759</v>
      </c>
      <c r="GQ229">
        <v>1</v>
      </c>
      <c r="GR229">
        <v>24</v>
      </c>
      <c r="GS229">
        <v>26.4</v>
      </c>
      <c r="GT229">
        <v>26.5</v>
      </c>
      <c r="GU229">
        <v>2.18994</v>
      </c>
      <c r="GV229">
        <v>2.40601</v>
      </c>
      <c r="GW229">
        <v>1.44897</v>
      </c>
      <c r="GX229">
        <v>2.31201</v>
      </c>
      <c r="GY229">
        <v>1.44409</v>
      </c>
      <c r="GZ229">
        <v>2.33887</v>
      </c>
      <c r="HA229">
        <v>45.6045</v>
      </c>
      <c r="HB229">
        <v>14.4472</v>
      </c>
      <c r="HC229">
        <v>18</v>
      </c>
      <c r="HD229">
        <v>410.226</v>
      </c>
      <c r="HE229">
        <v>405.023</v>
      </c>
      <c r="HF229">
        <v>32.0016</v>
      </c>
      <c r="HG229">
        <v>38.0608</v>
      </c>
      <c r="HH229">
        <v>29.9997</v>
      </c>
      <c r="HI229">
        <v>37.8961</v>
      </c>
      <c r="HJ229">
        <v>37.878</v>
      </c>
      <c r="HK229">
        <v>43.8688</v>
      </c>
      <c r="HL229">
        <v>25.1292</v>
      </c>
      <c r="HM229">
        <v>31.3703</v>
      </c>
      <c r="HN229">
        <v>32</v>
      </c>
      <c r="HO229">
        <v>1039.38</v>
      </c>
      <c r="HP229">
        <v>30.151</v>
      </c>
      <c r="HQ229">
        <v>94.7412</v>
      </c>
      <c r="HR229">
        <v>98.054</v>
      </c>
    </row>
    <row r="230" spans="1:226">
      <c r="A230">
        <v>214</v>
      </c>
      <c r="B230">
        <v>1655921402.6</v>
      </c>
      <c r="C230">
        <v>5057.09999990463</v>
      </c>
      <c r="D230" t="s">
        <v>790</v>
      </c>
      <c r="E230" t="s">
        <v>791</v>
      </c>
      <c r="F230">
        <v>5</v>
      </c>
      <c r="G230" t="s">
        <v>644</v>
      </c>
      <c r="H230" t="s">
        <v>354</v>
      </c>
      <c r="I230">
        <v>1655921394.83214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1056.23707734809</v>
      </c>
      <c r="AK230">
        <v>1020.95206060606</v>
      </c>
      <c r="AL230">
        <v>3.37163710581958</v>
      </c>
      <c r="AM230">
        <v>67.0236637915175</v>
      </c>
      <c r="AN230">
        <f>(AP230 - AO230 + BO230*1E3/(8.314*(BQ230+273.15)) * AR230/BN230 * AQ230) * BN230/(100*BB230) * 1000/(1000 - AP230)</f>
        <v>0</v>
      </c>
      <c r="AO230">
        <v>30.1939231510947</v>
      </c>
      <c r="AP230">
        <v>32.0928626373627</v>
      </c>
      <c r="AQ230">
        <v>5.05863223240819e-05</v>
      </c>
      <c r="AR230">
        <v>89.6173518172627</v>
      </c>
      <c r="AS230">
        <v>33</v>
      </c>
      <c r="AT230">
        <v>7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1655921394.83214</v>
      </c>
      <c r="BH230">
        <v>964.249035714286</v>
      </c>
      <c r="BI230">
        <v>1007.88782142857</v>
      </c>
      <c r="BJ230">
        <v>32.0816857142857</v>
      </c>
      <c r="BK230">
        <v>30.1839821428571</v>
      </c>
      <c r="BL230">
        <v>961.227142857143</v>
      </c>
      <c r="BM230">
        <v>31.7390357142857</v>
      </c>
      <c r="BN230">
        <v>500.068071428571</v>
      </c>
      <c r="BO230">
        <v>83.8897357142857</v>
      </c>
      <c r="BP230">
        <v>0.100004132142857</v>
      </c>
      <c r="BQ230">
        <v>34.1748714285714</v>
      </c>
      <c r="BR230">
        <v>35.2183321428571</v>
      </c>
      <c r="BS230">
        <v>999.9</v>
      </c>
      <c r="BT230">
        <v>0</v>
      </c>
      <c r="BU230">
        <v>0</v>
      </c>
      <c r="BV230">
        <v>9993.96785714286</v>
      </c>
      <c r="BW230">
        <v>0</v>
      </c>
      <c r="BX230">
        <v>1451.6675</v>
      </c>
      <c r="BY230">
        <v>-43.6385321428571</v>
      </c>
      <c r="BZ230">
        <v>996.209571428571</v>
      </c>
      <c r="CA230">
        <v>1039.25642857143</v>
      </c>
      <c r="CB230">
        <v>1.89770535714286</v>
      </c>
      <c r="CC230">
        <v>1007.88782142857</v>
      </c>
      <c r="CD230">
        <v>30.1839821428571</v>
      </c>
      <c r="CE230">
        <v>2.69132464285714</v>
      </c>
      <c r="CF230">
        <v>2.53212642857143</v>
      </c>
      <c r="CG230">
        <v>22.2322392857143</v>
      </c>
      <c r="CH230">
        <v>21.2344928571429</v>
      </c>
      <c r="CI230">
        <v>2000.01035714286</v>
      </c>
      <c r="CJ230">
        <v>0.979998571428571</v>
      </c>
      <c r="CK230">
        <v>0.020001625</v>
      </c>
      <c r="CL230">
        <v>0</v>
      </c>
      <c r="CM230">
        <v>2.55191428571429</v>
      </c>
      <c r="CN230">
        <v>0</v>
      </c>
      <c r="CO230">
        <v>8319.575</v>
      </c>
      <c r="CP230">
        <v>16705.4714285714</v>
      </c>
      <c r="CQ230">
        <v>47.375</v>
      </c>
      <c r="CR230">
        <v>49.23875</v>
      </c>
      <c r="CS230">
        <v>48.25</v>
      </c>
      <c r="CT230">
        <v>47.187</v>
      </c>
      <c r="CU230">
        <v>47.187</v>
      </c>
      <c r="CV230">
        <v>1960.00607142857</v>
      </c>
      <c r="CW230">
        <v>40.0042857142857</v>
      </c>
      <c r="CX230">
        <v>0</v>
      </c>
      <c r="CY230">
        <v>1655921419.7</v>
      </c>
      <c r="CZ230">
        <v>0</v>
      </c>
      <c r="DA230">
        <v>1655919811.5</v>
      </c>
      <c r="DB230" t="s">
        <v>645</v>
      </c>
      <c r="DC230">
        <v>1655919811.5</v>
      </c>
      <c r="DD230">
        <v>1655919810.5</v>
      </c>
      <c r="DE230">
        <v>2</v>
      </c>
      <c r="DF230">
        <v>0.416</v>
      </c>
      <c r="DG230">
        <v>-0.018</v>
      </c>
      <c r="DH230">
        <v>2.619</v>
      </c>
      <c r="DI230">
        <v>0.343</v>
      </c>
      <c r="DJ230">
        <v>420</v>
      </c>
      <c r="DK230">
        <v>30</v>
      </c>
      <c r="DL230">
        <v>0.47</v>
      </c>
      <c r="DM230">
        <v>0.07</v>
      </c>
      <c r="DN230">
        <v>-43.5298775</v>
      </c>
      <c r="DO230">
        <v>-2.54041463414617</v>
      </c>
      <c r="DP230">
        <v>0.39859501846329</v>
      </c>
      <c r="DQ230">
        <v>0</v>
      </c>
      <c r="DR230">
        <v>1.90406225</v>
      </c>
      <c r="DS230">
        <v>-0.123773921200755</v>
      </c>
      <c r="DT230">
        <v>0.0127783270594198</v>
      </c>
      <c r="DU230">
        <v>0</v>
      </c>
      <c r="DV230">
        <v>0</v>
      </c>
      <c r="DW230">
        <v>2</v>
      </c>
      <c r="DX230" t="s">
        <v>357</v>
      </c>
      <c r="DY230">
        <v>2.77339</v>
      </c>
      <c r="DZ230">
        <v>2.71636</v>
      </c>
      <c r="EA230">
        <v>0.150636</v>
      </c>
      <c r="EB230">
        <v>0.154893</v>
      </c>
      <c r="EC230">
        <v>0.114304</v>
      </c>
      <c r="ED230">
        <v>0.109125</v>
      </c>
      <c r="EE230">
        <v>23389.2</v>
      </c>
      <c r="EF230">
        <v>20217.2</v>
      </c>
      <c r="EG230">
        <v>24702.8</v>
      </c>
      <c r="EH230">
        <v>23345.5</v>
      </c>
      <c r="EI230">
        <v>37496.3</v>
      </c>
      <c r="EJ230">
        <v>34493.9</v>
      </c>
      <c r="EK230">
        <v>44823.7</v>
      </c>
      <c r="EL230">
        <v>41741.3</v>
      </c>
      <c r="EM230">
        <v>1.64382</v>
      </c>
      <c r="EN230">
        <v>1.65642</v>
      </c>
      <c r="EO230">
        <v>0.124834</v>
      </c>
      <c r="EP230">
        <v>0</v>
      </c>
      <c r="EQ230">
        <v>33.3619</v>
      </c>
      <c r="ER230">
        <v>999.9</v>
      </c>
      <c r="ES230">
        <v>37.907</v>
      </c>
      <c r="ET230">
        <v>41.765</v>
      </c>
      <c r="EU230">
        <v>36.7898</v>
      </c>
      <c r="EV230">
        <v>54.1024</v>
      </c>
      <c r="EW230">
        <v>42.3518</v>
      </c>
      <c r="EX230">
        <v>1</v>
      </c>
      <c r="EY230">
        <v>0.852406</v>
      </c>
      <c r="EZ230">
        <v>1.30062</v>
      </c>
      <c r="FA230">
        <v>20.2256</v>
      </c>
      <c r="FB230">
        <v>5.23047</v>
      </c>
      <c r="FC230">
        <v>11.992</v>
      </c>
      <c r="FD230">
        <v>4.9538</v>
      </c>
      <c r="FE230">
        <v>3.30395</v>
      </c>
      <c r="FF230">
        <v>9999</v>
      </c>
      <c r="FG230">
        <v>303.6</v>
      </c>
      <c r="FH230">
        <v>9999</v>
      </c>
      <c r="FI230">
        <v>3152.2</v>
      </c>
      <c r="FJ230">
        <v>1.86829</v>
      </c>
      <c r="FK230">
        <v>1.86406</v>
      </c>
      <c r="FL230">
        <v>1.87149</v>
      </c>
      <c r="FM230">
        <v>1.86271</v>
      </c>
      <c r="FN230">
        <v>1.86203</v>
      </c>
      <c r="FO230">
        <v>1.86829</v>
      </c>
      <c r="FP230">
        <v>1.85852</v>
      </c>
      <c r="FQ230">
        <v>1.86469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3.045</v>
      </c>
      <c r="GF230">
        <v>0.3427</v>
      </c>
      <c r="GG230">
        <v>2.1692887066266</v>
      </c>
      <c r="GH230">
        <v>0.00150537911906804</v>
      </c>
      <c r="GI230">
        <v>-1.31393316582341e-06</v>
      </c>
      <c r="GJ230">
        <v>6.97534087220744e-10</v>
      </c>
      <c r="GK230">
        <v>0.342657142857135</v>
      </c>
      <c r="GL230">
        <v>0</v>
      </c>
      <c r="GM230">
        <v>0</v>
      </c>
      <c r="GN230">
        <v>0</v>
      </c>
      <c r="GO230">
        <v>2</v>
      </c>
      <c r="GP230">
        <v>1759</v>
      </c>
      <c r="GQ230">
        <v>1</v>
      </c>
      <c r="GR230">
        <v>24</v>
      </c>
      <c r="GS230">
        <v>26.5</v>
      </c>
      <c r="GT230">
        <v>26.5</v>
      </c>
      <c r="GU230">
        <v>2.22168</v>
      </c>
      <c r="GV230">
        <v>2.37915</v>
      </c>
      <c r="GW230">
        <v>1.44775</v>
      </c>
      <c r="GX230">
        <v>2.31201</v>
      </c>
      <c r="GY230">
        <v>1.44409</v>
      </c>
      <c r="GZ230">
        <v>2.47925</v>
      </c>
      <c r="HA230">
        <v>45.6045</v>
      </c>
      <c r="HB230">
        <v>14.4648</v>
      </c>
      <c r="HC230">
        <v>18</v>
      </c>
      <c r="HD230">
        <v>410.318</v>
      </c>
      <c r="HE230">
        <v>405.038</v>
      </c>
      <c r="HF230">
        <v>32.0009</v>
      </c>
      <c r="HG230">
        <v>38.0608</v>
      </c>
      <c r="HH230">
        <v>29.9999</v>
      </c>
      <c r="HI230">
        <v>37.8997</v>
      </c>
      <c r="HJ230">
        <v>37.878</v>
      </c>
      <c r="HK230">
        <v>44.4749</v>
      </c>
      <c r="HL230">
        <v>25.1292</v>
      </c>
      <c r="HM230">
        <v>31.3703</v>
      </c>
      <c r="HN230">
        <v>32</v>
      </c>
      <c r="HO230">
        <v>1052.92</v>
      </c>
      <c r="HP230">
        <v>30.151</v>
      </c>
      <c r="HQ230">
        <v>94.7427</v>
      </c>
      <c r="HR230">
        <v>98.0552</v>
      </c>
    </row>
    <row r="231" spans="1:226">
      <c r="A231">
        <v>215</v>
      </c>
      <c r="B231">
        <v>1655921407.6</v>
      </c>
      <c r="C231">
        <v>5062.09999990463</v>
      </c>
      <c r="D231" t="s">
        <v>792</v>
      </c>
      <c r="E231" t="s">
        <v>793</v>
      </c>
      <c r="F231">
        <v>5</v>
      </c>
      <c r="G231" t="s">
        <v>644</v>
      </c>
      <c r="H231" t="s">
        <v>354</v>
      </c>
      <c r="I231">
        <v>1655921400.1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1073.5222729653</v>
      </c>
      <c r="AK231">
        <v>1037.89927272727</v>
      </c>
      <c r="AL231">
        <v>3.40014112551442</v>
      </c>
      <c r="AM231">
        <v>67.0236637915175</v>
      </c>
      <c r="AN231">
        <f>(AP231 - AO231 + BO231*1E3/(8.314*(BQ231+273.15)) * AR231/BN231 * AQ231) * BN231/(100*BB231) * 1000/(1000 - AP231)</f>
        <v>0</v>
      </c>
      <c r="AO231">
        <v>30.2093933903942</v>
      </c>
      <c r="AP231">
        <v>32.0976021978022</v>
      </c>
      <c r="AQ231">
        <v>7.76608381019236e-05</v>
      </c>
      <c r="AR231">
        <v>89.6173518172627</v>
      </c>
      <c r="AS231">
        <v>33</v>
      </c>
      <c r="AT231">
        <v>7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1655921400.1</v>
      </c>
      <c r="BH231">
        <v>981.600481481481</v>
      </c>
      <c r="BI231">
        <v>1025.49888888889</v>
      </c>
      <c r="BJ231">
        <v>32.0893740740741</v>
      </c>
      <c r="BK231">
        <v>30.1994703703704</v>
      </c>
      <c r="BL231">
        <v>978.562666666667</v>
      </c>
      <c r="BM231">
        <v>31.7467222222222</v>
      </c>
      <c r="BN231">
        <v>500.056444444444</v>
      </c>
      <c r="BO231">
        <v>83.8890666666667</v>
      </c>
      <c r="BP231">
        <v>0.0999456407407407</v>
      </c>
      <c r="BQ231">
        <v>34.1772851851852</v>
      </c>
      <c r="BR231">
        <v>35.2609592592593</v>
      </c>
      <c r="BS231">
        <v>999.9</v>
      </c>
      <c r="BT231">
        <v>0</v>
      </c>
      <c r="BU231">
        <v>0</v>
      </c>
      <c r="BV231">
        <v>9998.24074074074</v>
      </c>
      <c r="BW231">
        <v>0</v>
      </c>
      <c r="BX231">
        <v>1442.29259259259</v>
      </c>
      <c r="BY231">
        <v>-43.897537037037</v>
      </c>
      <c r="BZ231">
        <v>1014.14414814815</v>
      </c>
      <c r="CA231">
        <v>1057.43222222222</v>
      </c>
      <c r="CB231">
        <v>1.88990333333333</v>
      </c>
      <c r="CC231">
        <v>1025.49888888889</v>
      </c>
      <c r="CD231">
        <v>30.1994703703704</v>
      </c>
      <c r="CE231">
        <v>2.69194814814815</v>
      </c>
      <c r="CF231">
        <v>2.53340555555556</v>
      </c>
      <c r="CG231">
        <v>22.2360407407407</v>
      </c>
      <c r="CH231">
        <v>21.2427296296296</v>
      </c>
      <c r="CI231">
        <v>2000.0237037037</v>
      </c>
      <c r="CJ231">
        <v>0.979998851851852</v>
      </c>
      <c r="CK231">
        <v>0.0200013185185185</v>
      </c>
      <c r="CL231">
        <v>0</v>
      </c>
      <c r="CM231">
        <v>2.5650962962963</v>
      </c>
      <c r="CN231">
        <v>0</v>
      </c>
      <c r="CO231">
        <v>8315.42481481481</v>
      </c>
      <c r="CP231">
        <v>16705.5851851852</v>
      </c>
      <c r="CQ231">
        <v>47.375</v>
      </c>
      <c r="CR231">
        <v>49.2266666666667</v>
      </c>
      <c r="CS231">
        <v>48.25</v>
      </c>
      <c r="CT231">
        <v>47.187</v>
      </c>
      <c r="CU231">
        <v>47.187</v>
      </c>
      <c r="CV231">
        <v>1960.02</v>
      </c>
      <c r="CW231">
        <v>40.0037037037037</v>
      </c>
      <c r="CX231">
        <v>0</v>
      </c>
      <c r="CY231">
        <v>1655921424.5</v>
      </c>
      <c r="CZ231">
        <v>0</v>
      </c>
      <c r="DA231">
        <v>1655919811.5</v>
      </c>
      <c r="DB231" t="s">
        <v>645</v>
      </c>
      <c r="DC231">
        <v>1655919811.5</v>
      </c>
      <c r="DD231">
        <v>1655919810.5</v>
      </c>
      <c r="DE231">
        <v>2</v>
      </c>
      <c r="DF231">
        <v>0.416</v>
      </c>
      <c r="DG231">
        <v>-0.018</v>
      </c>
      <c r="DH231">
        <v>2.619</v>
      </c>
      <c r="DI231">
        <v>0.343</v>
      </c>
      <c r="DJ231">
        <v>420</v>
      </c>
      <c r="DK231">
        <v>30</v>
      </c>
      <c r="DL231">
        <v>0.47</v>
      </c>
      <c r="DM231">
        <v>0.07</v>
      </c>
      <c r="DN231">
        <v>-43.6819975</v>
      </c>
      <c r="DO231">
        <v>-2.49921838649149</v>
      </c>
      <c r="DP231">
        <v>0.400904854352938</v>
      </c>
      <c r="DQ231">
        <v>0</v>
      </c>
      <c r="DR231">
        <v>1.895341</v>
      </c>
      <c r="DS231">
        <v>-0.0903361350844275</v>
      </c>
      <c r="DT231">
        <v>0.0088720470580357</v>
      </c>
      <c r="DU231">
        <v>1</v>
      </c>
      <c r="DV231">
        <v>1</v>
      </c>
      <c r="DW231">
        <v>2</v>
      </c>
      <c r="DX231" t="s">
        <v>363</v>
      </c>
      <c r="DY231">
        <v>2.77345</v>
      </c>
      <c r="DZ231">
        <v>2.71661</v>
      </c>
      <c r="EA231">
        <v>0.15224</v>
      </c>
      <c r="EB231">
        <v>0.156534</v>
      </c>
      <c r="EC231">
        <v>0.114317</v>
      </c>
      <c r="ED231">
        <v>0.10916</v>
      </c>
      <c r="EE231">
        <v>23344.9</v>
      </c>
      <c r="EF231">
        <v>20178</v>
      </c>
      <c r="EG231">
        <v>24702.8</v>
      </c>
      <c r="EH231">
        <v>23345.8</v>
      </c>
      <c r="EI231">
        <v>37496</v>
      </c>
      <c r="EJ231">
        <v>34492.8</v>
      </c>
      <c r="EK231">
        <v>44824</v>
      </c>
      <c r="EL231">
        <v>41741.6</v>
      </c>
      <c r="EM231">
        <v>1.64385</v>
      </c>
      <c r="EN231">
        <v>1.65657</v>
      </c>
      <c r="EO231">
        <v>0.0974461</v>
      </c>
      <c r="EP231">
        <v>0</v>
      </c>
      <c r="EQ231">
        <v>33.3646</v>
      </c>
      <c r="ER231">
        <v>999.9</v>
      </c>
      <c r="ES231">
        <v>37.956</v>
      </c>
      <c r="ET231">
        <v>41.765</v>
      </c>
      <c r="EU231">
        <v>36.8382</v>
      </c>
      <c r="EV231">
        <v>54.1124</v>
      </c>
      <c r="EW231">
        <v>42.5401</v>
      </c>
      <c r="EX231">
        <v>1</v>
      </c>
      <c r="EY231">
        <v>0.852386</v>
      </c>
      <c r="EZ231">
        <v>1.30027</v>
      </c>
      <c r="FA231">
        <v>20.2257</v>
      </c>
      <c r="FB231">
        <v>5.23077</v>
      </c>
      <c r="FC231">
        <v>11.992</v>
      </c>
      <c r="FD231">
        <v>4.95395</v>
      </c>
      <c r="FE231">
        <v>3.304</v>
      </c>
      <c r="FF231">
        <v>9999</v>
      </c>
      <c r="FG231">
        <v>303.6</v>
      </c>
      <c r="FH231">
        <v>9999</v>
      </c>
      <c r="FI231">
        <v>3152.2</v>
      </c>
      <c r="FJ231">
        <v>1.86828</v>
      </c>
      <c r="FK231">
        <v>1.8641</v>
      </c>
      <c r="FL231">
        <v>1.87149</v>
      </c>
      <c r="FM231">
        <v>1.86271</v>
      </c>
      <c r="FN231">
        <v>1.86203</v>
      </c>
      <c r="FO231">
        <v>1.86829</v>
      </c>
      <c r="FP231">
        <v>1.85852</v>
      </c>
      <c r="FQ231">
        <v>1.86466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3.06</v>
      </c>
      <c r="GF231">
        <v>0.3426</v>
      </c>
      <c r="GG231">
        <v>2.1692887066266</v>
      </c>
      <c r="GH231">
        <v>0.00150537911906804</v>
      </c>
      <c r="GI231">
        <v>-1.31393316582341e-06</v>
      </c>
      <c r="GJ231">
        <v>6.97534087220744e-10</v>
      </c>
      <c r="GK231">
        <v>0.342657142857135</v>
      </c>
      <c r="GL231">
        <v>0</v>
      </c>
      <c r="GM231">
        <v>0</v>
      </c>
      <c r="GN231">
        <v>0</v>
      </c>
      <c r="GO231">
        <v>2</v>
      </c>
      <c r="GP231">
        <v>1759</v>
      </c>
      <c r="GQ231">
        <v>1</v>
      </c>
      <c r="GR231">
        <v>24</v>
      </c>
      <c r="GS231">
        <v>26.6</v>
      </c>
      <c r="GT231">
        <v>26.6</v>
      </c>
      <c r="GU231">
        <v>2.24854</v>
      </c>
      <c r="GV231">
        <v>2.40479</v>
      </c>
      <c r="GW231">
        <v>1.44775</v>
      </c>
      <c r="GX231">
        <v>2.31201</v>
      </c>
      <c r="GY231">
        <v>1.44409</v>
      </c>
      <c r="GZ231">
        <v>2.35229</v>
      </c>
      <c r="HA231">
        <v>45.6045</v>
      </c>
      <c r="HB231">
        <v>14.4472</v>
      </c>
      <c r="HC231">
        <v>18</v>
      </c>
      <c r="HD231">
        <v>410.334</v>
      </c>
      <c r="HE231">
        <v>405.128</v>
      </c>
      <c r="HF231">
        <v>32.0003</v>
      </c>
      <c r="HG231">
        <v>38.0572</v>
      </c>
      <c r="HH231">
        <v>29.9999</v>
      </c>
      <c r="HI231">
        <v>37.8997</v>
      </c>
      <c r="HJ231">
        <v>37.878</v>
      </c>
      <c r="HK231">
        <v>44.9948</v>
      </c>
      <c r="HL231">
        <v>25.1292</v>
      </c>
      <c r="HM231">
        <v>31.3703</v>
      </c>
      <c r="HN231">
        <v>32</v>
      </c>
      <c r="HO231">
        <v>1073.12</v>
      </c>
      <c r="HP231">
        <v>30.151</v>
      </c>
      <c r="HQ231">
        <v>94.743</v>
      </c>
      <c r="HR231">
        <v>98.056</v>
      </c>
    </row>
    <row r="232" spans="1:226">
      <c r="A232">
        <v>216</v>
      </c>
      <c r="B232">
        <v>1655921412.6</v>
      </c>
      <c r="C232">
        <v>5067.09999990463</v>
      </c>
      <c r="D232" t="s">
        <v>794</v>
      </c>
      <c r="E232" t="s">
        <v>795</v>
      </c>
      <c r="F232">
        <v>5</v>
      </c>
      <c r="G232" t="s">
        <v>644</v>
      </c>
      <c r="H232" t="s">
        <v>354</v>
      </c>
      <c r="I232">
        <v>1655921404.81429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1091.25303655734</v>
      </c>
      <c r="AK232">
        <v>1055.02957575758</v>
      </c>
      <c r="AL232">
        <v>3.46469200562446</v>
      </c>
      <c r="AM232">
        <v>67.0236637915175</v>
      </c>
      <c r="AN232">
        <f>(AP232 - AO232 + BO232*1E3/(8.314*(BQ232+273.15)) * AR232/BN232 * AQ232) * BN232/(100*BB232) * 1000/(1000 - AP232)</f>
        <v>0</v>
      </c>
      <c r="AO232">
        <v>30.2221127445337</v>
      </c>
      <c r="AP232">
        <v>32.1116340659341</v>
      </c>
      <c r="AQ232">
        <v>0.000266664311747258</v>
      </c>
      <c r="AR232">
        <v>89.6173518172627</v>
      </c>
      <c r="AS232">
        <v>33</v>
      </c>
      <c r="AT232">
        <v>7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1655921404.81429</v>
      </c>
      <c r="BH232">
        <v>997.093785714286</v>
      </c>
      <c r="BI232">
        <v>1041.24607142857</v>
      </c>
      <c r="BJ232">
        <v>32.0968964285714</v>
      </c>
      <c r="BK232">
        <v>30.212625</v>
      </c>
      <c r="BL232">
        <v>994.041</v>
      </c>
      <c r="BM232">
        <v>31.7542428571429</v>
      </c>
      <c r="BN232">
        <v>500.061714285714</v>
      </c>
      <c r="BO232">
        <v>83.8887071428571</v>
      </c>
      <c r="BP232">
        <v>0.0999748357142857</v>
      </c>
      <c r="BQ232">
        <v>34.1838571428571</v>
      </c>
      <c r="BR232">
        <v>35.2005321428571</v>
      </c>
      <c r="BS232">
        <v>999.9</v>
      </c>
      <c r="BT232">
        <v>0</v>
      </c>
      <c r="BU232">
        <v>0</v>
      </c>
      <c r="BV232">
        <v>9993.97321428571</v>
      </c>
      <c r="BW232">
        <v>0</v>
      </c>
      <c r="BX232">
        <v>1446.79464285714</v>
      </c>
      <c r="BY232">
        <v>-44.1526428571429</v>
      </c>
      <c r="BZ232">
        <v>1030.15928571429</v>
      </c>
      <c r="CA232">
        <v>1073.68535714286</v>
      </c>
      <c r="CB232">
        <v>1.88426428571429</v>
      </c>
      <c r="CC232">
        <v>1041.24607142857</v>
      </c>
      <c r="CD232">
        <v>30.212625</v>
      </c>
      <c r="CE232">
        <v>2.69256714285714</v>
      </c>
      <c r="CF232">
        <v>2.53449892857143</v>
      </c>
      <c r="CG232">
        <v>22.2398214285714</v>
      </c>
      <c r="CH232">
        <v>21.2497571428571</v>
      </c>
      <c r="CI232">
        <v>1999.98428571429</v>
      </c>
      <c r="CJ232">
        <v>0.979999964285714</v>
      </c>
      <c r="CK232">
        <v>0.0200002428571429</v>
      </c>
      <c r="CL232">
        <v>0</v>
      </c>
      <c r="CM232">
        <v>2.60017857142857</v>
      </c>
      <c r="CN232">
        <v>0</v>
      </c>
      <c r="CO232">
        <v>8337.99535714286</v>
      </c>
      <c r="CP232">
        <v>16705.2678571429</v>
      </c>
      <c r="CQ232">
        <v>47.375</v>
      </c>
      <c r="CR232">
        <v>49.21175</v>
      </c>
      <c r="CS232">
        <v>48.25</v>
      </c>
      <c r="CT232">
        <v>47.187</v>
      </c>
      <c r="CU232">
        <v>47.187</v>
      </c>
      <c r="CV232">
        <v>1959.98428571429</v>
      </c>
      <c r="CW232">
        <v>40</v>
      </c>
      <c r="CX232">
        <v>0</v>
      </c>
      <c r="CY232">
        <v>1655921429.9</v>
      </c>
      <c r="CZ232">
        <v>0</v>
      </c>
      <c r="DA232">
        <v>1655919811.5</v>
      </c>
      <c r="DB232" t="s">
        <v>645</v>
      </c>
      <c r="DC232">
        <v>1655919811.5</v>
      </c>
      <c r="DD232">
        <v>1655919810.5</v>
      </c>
      <c r="DE232">
        <v>2</v>
      </c>
      <c r="DF232">
        <v>0.416</v>
      </c>
      <c r="DG232">
        <v>-0.018</v>
      </c>
      <c r="DH232">
        <v>2.619</v>
      </c>
      <c r="DI232">
        <v>0.343</v>
      </c>
      <c r="DJ232">
        <v>420</v>
      </c>
      <c r="DK232">
        <v>30</v>
      </c>
      <c r="DL232">
        <v>0.47</v>
      </c>
      <c r="DM232">
        <v>0.07</v>
      </c>
      <c r="DN232">
        <v>-44.0744625</v>
      </c>
      <c r="DO232">
        <v>-2.84272007504681</v>
      </c>
      <c r="DP232">
        <v>0.416874322600649</v>
      </c>
      <c r="DQ232">
        <v>0</v>
      </c>
      <c r="DR232">
        <v>1.88911125</v>
      </c>
      <c r="DS232">
        <v>-0.0812786116322758</v>
      </c>
      <c r="DT232">
        <v>0.00823044354439663</v>
      </c>
      <c r="DU232">
        <v>1</v>
      </c>
      <c r="DV232">
        <v>1</v>
      </c>
      <c r="DW232">
        <v>2</v>
      </c>
      <c r="DX232" t="s">
        <v>363</v>
      </c>
      <c r="DY232">
        <v>2.77348</v>
      </c>
      <c r="DZ232">
        <v>2.71639</v>
      </c>
      <c r="EA232">
        <v>0.15386</v>
      </c>
      <c r="EB232">
        <v>0.1581</v>
      </c>
      <c r="EC232">
        <v>0.114348</v>
      </c>
      <c r="ED232">
        <v>0.109197</v>
      </c>
      <c r="EE232">
        <v>23300.4</v>
      </c>
      <c r="EF232">
        <v>20140.4</v>
      </c>
      <c r="EG232">
        <v>24703</v>
      </c>
      <c r="EH232">
        <v>23345.8</v>
      </c>
      <c r="EI232">
        <v>37494.6</v>
      </c>
      <c r="EJ232">
        <v>34491.4</v>
      </c>
      <c r="EK232">
        <v>44823.8</v>
      </c>
      <c r="EL232">
        <v>41741.7</v>
      </c>
      <c r="EM232">
        <v>1.6437</v>
      </c>
      <c r="EN232">
        <v>1.65672</v>
      </c>
      <c r="EO232">
        <v>0.111125</v>
      </c>
      <c r="EP232">
        <v>0</v>
      </c>
      <c r="EQ232">
        <v>33.3693</v>
      </c>
      <c r="ER232">
        <v>999.9</v>
      </c>
      <c r="ES232">
        <v>37.981</v>
      </c>
      <c r="ET232">
        <v>41.765</v>
      </c>
      <c r="EU232">
        <v>36.8643</v>
      </c>
      <c r="EV232">
        <v>54.0924</v>
      </c>
      <c r="EW232">
        <v>42.2877</v>
      </c>
      <c r="EX232">
        <v>1</v>
      </c>
      <c r="EY232">
        <v>0.852383</v>
      </c>
      <c r="EZ232">
        <v>1.30536</v>
      </c>
      <c r="FA232">
        <v>20.2253</v>
      </c>
      <c r="FB232">
        <v>5.23017</v>
      </c>
      <c r="FC232">
        <v>11.992</v>
      </c>
      <c r="FD232">
        <v>4.9534</v>
      </c>
      <c r="FE232">
        <v>3.30398</v>
      </c>
      <c r="FF232">
        <v>9999</v>
      </c>
      <c r="FG232">
        <v>303.6</v>
      </c>
      <c r="FH232">
        <v>9999</v>
      </c>
      <c r="FI232">
        <v>3152.4</v>
      </c>
      <c r="FJ232">
        <v>1.86829</v>
      </c>
      <c r="FK232">
        <v>1.8641</v>
      </c>
      <c r="FL232">
        <v>1.87149</v>
      </c>
      <c r="FM232">
        <v>1.86268</v>
      </c>
      <c r="FN232">
        <v>1.86203</v>
      </c>
      <c r="FO232">
        <v>1.86829</v>
      </c>
      <c r="FP232">
        <v>1.85852</v>
      </c>
      <c r="FQ232">
        <v>1.86467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3.08</v>
      </c>
      <c r="GF232">
        <v>0.3427</v>
      </c>
      <c r="GG232">
        <v>2.1692887066266</v>
      </c>
      <c r="GH232">
        <v>0.00150537911906804</v>
      </c>
      <c r="GI232">
        <v>-1.31393316582341e-06</v>
      </c>
      <c r="GJ232">
        <v>6.97534087220744e-10</v>
      </c>
      <c r="GK232">
        <v>0.342657142857135</v>
      </c>
      <c r="GL232">
        <v>0</v>
      </c>
      <c r="GM232">
        <v>0</v>
      </c>
      <c r="GN232">
        <v>0</v>
      </c>
      <c r="GO232">
        <v>2</v>
      </c>
      <c r="GP232">
        <v>1759</v>
      </c>
      <c r="GQ232">
        <v>1</v>
      </c>
      <c r="GR232">
        <v>24</v>
      </c>
      <c r="GS232">
        <v>26.7</v>
      </c>
      <c r="GT232">
        <v>26.7</v>
      </c>
      <c r="GU232">
        <v>2.27661</v>
      </c>
      <c r="GV232">
        <v>2.38525</v>
      </c>
      <c r="GW232">
        <v>1.44775</v>
      </c>
      <c r="GX232">
        <v>2.31201</v>
      </c>
      <c r="GY232">
        <v>1.44409</v>
      </c>
      <c r="GZ232">
        <v>2.48047</v>
      </c>
      <c r="HA232">
        <v>45.6045</v>
      </c>
      <c r="HB232">
        <v>14.4648</v>
      </c>
      <c r="HC232">
        <v>18</v>
      </c>
      <c r="HD232">
        <v>410.246</v>
      </c>
      <c r="HE232">
        <v>405.218</v>
      </c>
      <c r="HF232">
        <v>32.0009</v>
      </c>
      <c r="HG232">
        <v>38.0572</v>
      </c>
      <c r="HH232">
        <v>29.9999</v>
      </c>
      <c r="HI232">
        <v>37.8997</v>
      </c>
      <c r="HJ232">
        <v>37.878</v>
      </c>
      <c r="HK232">
        <v>45.5705</v>
      </c>
      <c r="HL232">
        <v>25.1292</v>
      </c>
      <c r="HM232">
        <v>31.3703</v>
      </c>
      <c r="HN232">
        <v>32</v>
      </c>
      <c r="HO232">
        <v>1086.52</v>
      </c>
      <c r="HP232">
        <v>30.151</v>
      </c>
      <c r="HQ232">
        <v>94.743</v>
      </c>
      <c r="HR232">
        <v>98.056</v>
      </c>
    </row>
    <row r="233" spans="1:226">
      <c r="A233">
        <v>217</v>
      </c>
      <c r="B233">
        <v>1655921417.6</v>
      </c>
      <c r="C233">
        <v>5072.09999990463</v>
      </c>
      <c r="D233" t="s">
        <v>796</v>
      </c>
      <c r="E233" t="s">
        <v>797</v>
      </c>
      <c r="F233">
        <v>5</v>
      </c>
      <c r="G233" t="s">
        <v>644</v>
      </c>
      <c r="H233" t="s">
        <v>354</v>
      </c>
      <c r="I233">
        <v>1655921410.1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1108.09702602019</v>
      </c>
      <c r="AK233">
        <v>1072.10793939394</v>
      </c>
      <c r="AL233">
        <v>3.39399400542777</v>
      </c>
      <c r="AM233">
        <v>67.0236637915175</v>
      </c>
      <c r="AN233">
        <f>(AP233 - AO233 + BO233*1E3/(8.314*(BQ233+273.15)) * AR233/BN233 * AQ233) * BN233/(100*BB233) * 1000/(1000 - AP233)</f>
        <v>0</v>
      </c>
      <c r="AO233">
        <v>30.2380145578049</v>
      </c>
      <c r="AP233">
        <v>32.1226197802198</v>
      </c>
      <c r="AQ233">
        <v>0.000105432947523733</v>
      </c>
      <c r="AR233">
        <v>89.6173518172627</v>
      </c>
      <c r="AS233">
        <v>33</v>
      </c>
      <c r="AT233">
        <v>7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1655921410.1</v>
      </c>
      <c r="BH233">
        <v>1014.51181481481</v>
      </c>
      <c r="BI233">
        <v>1058.92703703704</v>
      </c>
      <c r="BJ233">
        <v>32.1068888888889</v>
      </c>
      <c r="BK233">
        <v>30.2278333333333</v>
      </c>
      <c r="BL233">
        <v>1011.44225925926</v>
      </c>
      <c r="BM233">
        <v>31.7642481481481</v>
      </c>
      <c r="BN233">
        <v>500.066</v>
      </c>
      <c r="BO233">
        <v>83.8879962962963</v>
      </c>
      <c r="BP233">
        <v>0.0999868185185185</v>
      </c>
      <c r="BQ233">
        <v>34.1910703703704</v>
      </c>
      <c r="BR233">
        <v>35.1514407407407</v>
      </c>
      <c r="BS233">
        <v>999.9</v>
      </c>
      <c r="BT233">
        <v>0</v>
      </c>
      <c r="BU233">
        <v>0</v>
      </c>
      <c r="BV233">
        <v>10002.5303703704</v>
      </c>
      <c r="BW233">
        <v>0</v>
      </c>
      <c r="BX233">
        <v>1450.40222222222</v>
      </c>
      <c r="BY233">
        <v>-44.4148851851852</v>
      </c>
      <c r="BZ233">
        <v>1048.16555555556</v>
      </c>
      <c r="CA233">
        <v>1091.93333333333</v>
      </c>
      <c r="CB233">
        <v>1.87905703703704</v>
      </c>
      <c r="CC233">
        <v>1058.92703703704</v>
      </c>
      <c r="CD233">
        <v>30.2278333333333</v>
      </c>
      <c r="CE233">
        <v>2.69338259259259</v>
      </c>
      <c r="CF233">
        <v>2.53575259259259</v>
      </c>
      <c r="CG233">
        <v>22.2447925925926</v>
      </c>
      <c r="CH233">
        <v>21.2578148148148</v>
      </c>
      <c r="CI233">
        <v>1999.99037037037</v>
      </c>
      <c r="CJ233">
        <v>0.980000185185185</v>
      </c>
      <c r="CK233">
        <v>0.0200000185185185</v>
      </c>
      <c r="CL233">
        <v>0</v>
      </c>
      <c r="CM233">
        <v>2.53558888888889</v>
      </c>
      <c r="CN233">
        <v>0</v>
      </c>
      <c r="CO233">
        <v>8343.60740740741</v>
      </c>
      <c r="CP233">
        <v>16705.3148148148</v>
      </c>
      <c r="CQ233">
        <v>47.3703333333333</v>
      </c>
      <c r="CR233">
        <v>49.201</v>
      </c>
      <c r="CS233">
        <v>48.25</v>
      </c>
      <c r="CT233">
        <v>47.187</v>
      </c>
      <c r="CU233">
        <v>47.187</v>
      </c>
      <c r="CV233">
        <v>1959.99111111111</v>
      </c>
      <c r="CW233">
        <v>39.9992592592593</v>
      </c>
      <c r="CX233">
        <v>0</v>
      </c>
      <c r="CY233">
        <v>1655921434.7</v>
      </c>
      <c r="CZ233">
        <v>0</v>
      </c>
      <c r="DA233">
        <v>1655919811.5</v>
      </c>
      <c r="DB233" t="s">
        <v>645</v>
      </c>
      <c r="DC233">
        <v>1655919811.5</v>
      </c>
      <c r="DD233">
        <v>1655919810.5</v>
      </c>
      <c r="DE233">
        <v>2</v>
      </c>
      <c r="DF233">
        <v>0.416</v>
      </c>
      <c r="DG233">
        <v>-0.018</v>
      </c>
      <c r="DH233">
        <v>2.619</v>
      </c>
      <c r="DI233">
        <v>0.343</v>
      </c>
      <c r="DJ233">
        <v>420</v>
      </c>
      <c r="DK233">
        <v>30</v>
      </c>
      <c r="DL233">
        <v>0.47</v>
      </c>
      <c r="DM233">
        <v>0.07</v>
      </c>
      <c r="DN233">
        <v>-44.211865</v>
      </c>
      <c r="DO233">
        <v>-3.52208780487801</v>
      </c>
      <c r="DP233">
        <v>0.4417625473883</v>
      </c>
      <c r="DQ233">
        <v>0</v>
      </c>
      <c r="DR233">
        <v>1.88207075</v>
      </c>
      <c r="DS233">
        <v>-0.0541944090056337</v>
      </c>
      <c r="DT233">
        <v>0.0057683361498356</v>
      </c>
      <c r="DU233">
        <v>1</v>
      </c>
      <c r="DV233">
        <v>1</v>
      </c>
      <c r="DW233">
        <v>2</v>
      </c>
      <c r="DX233" t="s">
        <v>363</v>
      </c>
      <c r="DY233">
        <v>2.77347</v>
      </c>
      <c r="DZ233">
        <v>2.71662</v>
      </c>
      <c r="EA233">
        <v>0.155441</v>
      </c>
      <c r="EB233">
        <v>0.159624</v>
      </c>
      <c r="EC233">
        <v>0.114372</v>
      </c>
      <c r="ED233">
        <v>0.109217</v>
      </c>
      <c r="EE233">
        <v>23256.7</v>
      </c>
      <c r="EF233">
        <v>20104.5</v>
      </c>
      <c r="EG233">
        <v>24703</v>
      </c>
      <c r="EH233">
        <v>23346.4</v>
      </c>
      <c r="EI233">
        <v>37494</v>
      </c>
      <c r="EJ233">
        <v>34491.2</v>
      </c>
      <c r="EK233">
        <v>44824.2</v>
      </c>
      <c r="EL233">
        <v>41742.3</v>
      </c>
      <c r="EM233">
        <v>1.6437</v>
      </c>
      <c r="EN233">
        <v>1.65653</v>
      </c>
      <c r="EO233">
        <v>0.118572</v>
      </c>
      <c r="EP233">
        <v>0</v>
      </c>
      <c r="EQ233">
        <v>33.3762</v>
      </c>
      <c r="ER233">
        <v>999.9</v>
      </c>
      <c r="ES233">
        <v>37.981</v>
      </c>
      <c r="ET233">
        <v>41.765</v>
      </c>
      <c r="EU233">
        <v>36.8672</v>
      </c>
      <c r="EV233">
        <v>54.1624</v>
      </c>
      <c r="EW233">
        <v>42.2436</v>
      </c>
      <c r="EX233">
        <v>1</v>
      </c>
      <c r="EY233">
        <v>0.851847</v>
      </c>
      <c r="EZ233">
        <v>1.30985</v>
      </c>
      <c r="FA233">
        <v>20.2255</v>
      </c>
      <c r="FB233">
        <v>5.23077</v>
      </c>
      <c r="FC233">
        <v>11.992</v>
      </c>
      <c r="FD233">
        <v>4.9541</v>
      </c>
      <c r="FE233">
        <v>3.304</v>
      </c>
      <c r="FF233">
        <v>9999</v>
      </c>
      <c r="FG233">
        <v>303.6</v>
      </c>
      <c r="FH233">
        <v>9999</v>
      </c>
      <c r="FI233">
        <v>3152.4</v>
      </c>
      <c r="FJ233">
        <v>1.86829</v>
      </c>
      <c r="FK233">
        <v>1.8641</v>
      </c>
      <c r="FL233">
        <v>1.87148</v>
      </c>
      <c r="FM233">
        <v>1.86265</v>
      </c>
      <c r="FN233">
        <v>1.86203</v>
      </c>
      <c r="FO233">
        <v>1.86829</v>
      </c>
      <c r="FP233">
        <v>1.85852</v>
      </c>
      <c r="FQ233">
        <v>1.86467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3.09</v>
      </c>
      <c r="GF233">
        <v>0.3426</v>
      </c>
      <c r="GG233">
        <v>2.1692887066266</v>
      </c>
      <c r="GH233">
        <v>0.00150537911906804</v>
      </c>
      <c r="GI233">
        <v>-1.31393316582341e-06</v>
      </c>
      <c r="GJ233">
        <v>6.97534087220744e-10</v>
      </c>
      <c r="GK233">
        <v>0.342657142857135</v>
      </c>
      <c r="GL233">
        <v>0</v>
      </c>
      <c r="GM233">
        <v>0</v>
      </c>
      <c r="GN233">
        <v>0</v>
      </c>
      <c r="GO233">
        <v>2</v>
      </c>
      <c r="GP233">
        <v>1759</v>
      </c>
      <c r="GQ233">
        <v>1</v>
      </c>
      <c r="GR233">
        <v>24</v>
      </c>
      <c r="GS233">
        <v>26.8</v>
      </c>
      <c r="GT233">
        <v>26.8</v>
      </c>
      <c r="GU233">
        <v>2.30225</v>
      </c>
      <c r="GV233">
        <v>2.3999</v>
      </c>
      <c r="GW233">
        <v>1.44775</v>
      </c>
      <c r="GX233">
        <v>2.31201</v>
      </c>
      <c r="GY233">
        <v>1.44409</v>
      </c>
      <c r="GZ233">
        <v>2.38037</v>
      </c>
      <c r="HA233">
        <v>45.6331</v>
      </c>
      <c r="HB233">
        <v>14.4472</v>
      </c>
      <c r="HC233">
        <v>18</v>
      </c>
      <c r="HD233">
        <v>410.246</v>
      </c>
      <c r="HE233">
        <v>405.098</v>
      </c>
      <c r="HF233">
        <v>32.0009</v>
      </c>
      <c r="HG233">
        <v>38.0572</v>
      </c>
      <c r="HH233">
        <v>29.9999</v>
      </c>
      <c r="HI233">
        <v>37.8997</v>
      </c>
      <c r="HJ233">
        <v>37.878</v>
      </c>
      <c r="HK233">
        <v>46.0897</v>
      </c>
      <c r="HL233">
        <v>25.4111</v>
      </c>
      <c r="HM233">
        <v>31.3703</v>
      </c>
      <c r="HN233">
        <v>32</v>
      </c>
      <c r="HO233">
        <v>1106.72</v>
      </c>
      <c r="HP233">
        <v>30.141</v>
      </c>
      <c r="HQ233">
        <v>94.7435</v>
      </c>
      <c r="HR233">
        <v>98.058</v>
      </c>
    </row>
    <row r="234" spans="1:226">
      <c r="A234">
        <v>218</v>
      </c>
      <c r="B234">
        <v>1655921422.6</v>
      </c>
      <c r="C234">
        <v>5077.09999990463</v>
      </c>
      <c r="D234" t="s">
        <v>798</v>
      </c>
      <c r="E234" t="s">
        <v>799</v>
      </c>
      <c r="F234">
        <v>5</v>
      </c>
      <c r="G234" t="s">
        <v>644</v>
      </c>
      <c r="H234" t="s">
        <v>354</v>
      </c>
      <c r="I234">
        <v>1655921414.81429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1125.21103354427</v>
      </c>
      <c r="AK234">
        <v>1088.86521212121</v>
      </c>
      <c r="AL234">
        <v>3.35561476796047</v>
      </c>
      <c r="AM234">
        <v>67.0236637915175</v>
      </c>
      <c r="AN234">
        <f>(AP234 - AO234 + BO234*1E3/(8.314*(BQ234+273.15)) * AR234/BN234 * AQ234) * BN234/(100*BB234) * 1000/(1000 - AP234)</f>
        <v>0</v>
      </c>
      <c r="AO234">
        <v>30.2363942597634</v>
      </c>
      <c r="AP234">
        <v>32.1085681318682</v>
      </c>
      <c r="AQ234">
        <v>0.000132979134015284</v>
      </c>
      <c r="AR234">
        <v>89.6173518172627</v>
      </c>
      <c r="AS234">
        <v>33</v>
      </c>
      <c r="AT234">
        <v>7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1655921414.81429</v>
      </c>
      <c r="BH234">
        <v>1030.02607142857</v>
      </c>
      <c r="BI234">
        <v>1074.67107142857</v>
      </c>
      <c r="BJ234">
        <v>32.1137178571429</v>
      </c>
      <c r="BK234">
        <v>30.2271285714286</v>
      </c>
      <c r="BL234">
        <v>1026.94107142857</v>
      </c>
      <c r="BM234">
        <v>31.7710678571429</v>
      </c>
      <c r="BN234">
        <v>500.066785714286</v>
      </c>
      <c r="BO234">
        <v>83.8879428571429</v>
      </c>
      <c r="BP234">
        <v>0.100025142857143</v>
      </c>
      <c r="BQ234">
        <v>34.1905964285714</v>
      </c>
      <c r="BR234">
        <v>35.1824107142857</v>
      </c>
      <c r="BS234">
        <v>999.9</v>
      </c>
      <c r="BT234">
        <v>0</v>
      </c>
      <c r="BU234">
        <v>0</v>
      </c>
      <c r="BV234">
        <v>9996.63107142857</v>
      </c>
      <c r="BW234">
        <v>0</v>
      </c>
      <c r="BX234">
        <v>1450.69821428571</v>
      </c>
      <c r="BY234">
        <v>-44.64465</v>
      </c>
      <c r="BZ234">
        <v>1064.20178571429</v>
      </c>
      <c r="CA234">
        <v>1108.1675</v>
      </c>
      <c r="CB234">
        <v>1.88658714285714</v>
      </c>
      <c r="CC234">
        <v>1074.67107142857</v>
      </c>
      <c r="CD234">
        <v>30.2271285714286</v>
      </c>
      <c r="CE234">
        <v>2.69395285714286</v>
      </c>
      <c r="CF234">
        <v>2.53569107142857</v>
      </c>
      <c r="CG234">
        <v>22.248275</v>
      </c>
      <c r="CH234">
        <v>21.2574285714286</v>
      </c>
      <c r="CI234">
        <v>2000.00714285714</v>
      </c>
      <c r="CJ234">
        <v>0.980000214285714</v>
      </c>
      <c r="CK234">
        <v>0.0199999678571429</v>
      </c>
      <c r="CL234">
        <v>0</v>
      </c>
      <c r="CM234">
        <v>2.53705</v>
      </c>
      <c r="CN234">
        <v>0</v>
      </c>
      <c r="CO234">
        <v>8335</v>
      </c>
      <c r="CP234">
        <v>16705.4642857143</v>
      </c>
      <c r="CQ234">
        <v>47.3525</v>
      </c>
      <c r="CR234">
        <v>49.196</v>
      </c>
      <c r="CS234">
        <v>48.241</v>
      </c>
      <c r="CT234">
        <v>47.1715</v>
      </c>
      <c r="CU234">
        <v>47.187</v>
      </c>
      <c r="CV234">
        <v>1960.00857142857</v>
      </c>
      <c r="CW234">
        <v>39.9985714285714</v>
      </c>
      <c r="CX234">
        <v>0</v>
      </c>
      <c r="CY234">
        <v>1655921439.5</v>
      </c>
      <c r="CZ234">
        <v>0</v>
      </c>
      <c r="DA234">
        <v>1655919811.5</v>
      </c>
      <c r="DB234" t="s">
        <v>645</v>
      </c>
      <c r="DC234">
        <v>1655919811.5</v>
      </c>
      <c r="DD234">
        <v>1655919810.5</v>
      </c>
      <c r="DE234">
        <v>2</v>
      </c>
      <c r="DF234">
        <v>0.416</v>
      </c>
      <c r="DG234">
        <v>-0.018</v>
      </c>
      <c r="DH234">
        <v>2.619</v>
      </c>
      <c r="DI234">
        <v>0.343</v>
      </c>
      <c r="DJ234">
        <v>420</v>
      </c>
      <c r="DK234">
        <v>30</v>
      </c>
      <c r="DL234">
        <v>0.47</v>
      </c>
      <c r="DM234">
        <v>0.07</v>
      </c>
      <c r="DN234">
        <v>-44.428555</v>
      </c>
      <c r="DO234">
        <v>-2.21520900562835</v>
      </c>
      <c r="DP234">
        <v>0.351562229875452</v>
      </c>
      <c r="DQ234">
        <v>0</v>
      </c>
      <c r="DR234">
        <v>1.883335</v>
      </c>
      <c r="DS234">
        <v>0.0352282176360227</v>
      </c>
      <c r="DT234">
        <v>0.00975887006778963</v>
      </c>
      <c r="DU234">
        <v>1</v>
      </c>
      <c r="DV234">
        <v>1</v>
      </c>
      <c r="DW234">
        <v>2</v>
      </c>
      <c r="DX234" t="s">
        <v>363</v>
      </c>
      <c r="DY234">
        <v>2.77332</v>
      </c>
      <c r="DZ234">
        <v>2.7164</v>
      </c>
      <c r="EA234">
        <v>0.156997</v>
      </c>
      <c r="EB234">
        <v>0.161213</v>
      </c>
      <c r="EC234">
        <v>0.114333</v>
      </c>
      <c r="ED234">
        <v>0.109085</v>
      </c>
      <c r="EE234">
        <v>23213.7</v>
      </c>
      <c r="EF234">
        <v>20066.3</v>
      </c>
      <c r="EG234">
        <v>24703</v>
      </c>
      <c r="EH234">
        <v>23346.4</v>
      </c>
      <c r="EI234">
        <v>37495.5</v>
      </c>
      <c r="EJ234">
        <v>34496.3</v>
      </c>
      <c r="EK234">
        <v>44824</v>
      </c>
      <c r="EL234">
        <v>41742.3</v>
      </c>
      <c r="EM234">
        <v>1.64358</v>
      </c>
      <c r="EN234">
        <v>1.65702</v>
      </c>
      <c r="EO234">
        <v>0.105985</v>
      </c>
      <c r="EP234">
        <v>0</v>
      </c>
      <c r="EQ234">
        <v>33.3813</v>
      </c>
      <c r="ER234">
        <v>999.9</v>
      </c>
      <c r="ES234">
        <v>38.005</v>
      </c>
      <c r="ET234">
        <v>41.765</v>
      </c>
      <c r="EU234">
        <v>36.8882</v>
      </c>
      <c r="EV234">
        <v>53.9924</v>
      </c>
      <c r="EW234">
        <v>42.2516</v>
      </c>
      <c r="EX234">
        <v>1</v>
      </c>
      <c r="EY234">
        <v>0.851936</v>
      </c>
      <c r="EZ234">
        <v>1.3088</v>
      </c>
      <c r="FA234">
        <v>20.2257</v>
      </c>
      <c r="FB234">
        <v>5.23062</v>
      </c>
      <c r="FC234">
        <v>11.992</v>
      </c>
      <c r="FD234">
        <v>4.9539</v>
      </c>
      <c r="FE234">
        <v>3.30393</v>
      </c>
      <c r="FF234">
        <v>9999</v>
      </c>
      <c r="FG234">
        <v>303.6</v>
      </c>
      <c r="FH234">
        <v>9999</v>
      </c>
      <c r="FI234">
        <v>3152.6</v>
      </c>
      <c r="FJ234">
        <v>1.86829</v>
      </c>
      <c r="FK234">
        <v>1.86412</v>
      </c>
      <c r="FL234">
        <v>1.87148</v>
      </c>
      <c r="FM234">
        <v>1.8627</v>
      </c>
      <c r="FN234">
        <v>1.86203</v>
      </c>
      <c r="FO234">
        <v>1.86829</v>
      </c>
      <c r="FP234">
        <v>1.85852</v>
      </c>
      <c r="FQ234">
        <v>1.86463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3.11</v>
      </c>
      <c r="GF234">
        <v>0.3427</v>
      </c>
      <c r="GG234">
        <v>2.1692887066266</v>
      </c>
      <c r="GH234">
        <v>0.00150537911906804</v>
      </c>
      <c r="GI234">
        <v>-1.31393316582341e-06</v>
      </c>
      <c r="GJ234">
        <v>6.97534087220744e-10</v>
      </c>
      <c r="GK234">
        <v>0.342657142857135</v>
      </c>
      <c r="GL234">
        <v>0</v>
      </c>
      <c r="GM234">
        <v>0</v>
      </c>
      <c r="GN234">
        <v>0</v>
      </c>
      <c r="GO234">
        <v>2</v>
      </c>
      <c r="GP234">
        <v>1759</v>
      </c>
      <c r="GQ234">
        <v>1</v>
      </c>
      <c r="GR234">
        <v>24</v>
      </c>
      <c r="GS234">
        <v>26.9</v>
      </c>
      <c r="GT234">
        <v>26.9</v>
      </c>
      <c r="GU234">
        <v>2.33154</v>
      </c>
      <c r="GV234">
        <v>2.37915</v>
      </c>
      <c r="GW234">
        <v>1.44775</v>
      </c>
      <c r="GX234">
        <v>2.31201</v>
      </c>
      <c r="GY234">
        <v>1.44409</v>
      </c>
      <c r="GZ234">
        <v>2.4707</v>
      </c>
      <c r="HA234">
        <v>45.6331</v>
      </c>
      <c r="HB234">
        <v>14.456</v>
      </c>
      <c r="HC234">
        <v>18</v>
      </c>
      <c r="HD234">
        <v>410.172</v>
      </c>
      <c r="HE234">
        <v>405.398</v>
      </c>
      <c r="HF234">
        <v>32.0001</v>
      </c>
      <c r="HG234">
        <v>38.0553</v>
      </c>
      <c r="HH234">
        <v>30</v>
      </c>
      <c r="HI234">
        <v>37.8997</v>
      </c>
      <c r="HJ234">
        <v>37.878</v>
      </c>
      <c r="HK234">
        <v>46.674</v>
      </c>
      <c r="HL234">
        <v>25.4111</v>
      </c>
      <c r="HM234">
        <v>31.3703</v>
      </c>
      <c r="HN234">
        <v>32</v>
      </c>
      <c r="HO234">
        <v>1120.1</v>
      </c>
      <c r="HP234">
        <v>30.1475</v>
      </c>
      <c r="HQ234">
        <v>94.7433</v>
      </c>
      <c r="HR234">
        <v>98.0578</v>
      </c>
    </row>
    <row r="235" spans="1:226">
      <c r="A235">
        <v>219</v>
      </c>
      <c r="B235">
        <v>1655921427.6</v>
      </c>
      <c r="C235">
        <v>5082.09999990463</v>
      </c>
      <c r="D235" t="s">
        <v>800</v>
      </c>
      <c r="E235" t="s">
        <v>801</v>
      </c>
      <c r="F235">
        <v>5</v>
      </c>
      <c r="G235" t="s">
        <v>644</v>
      </c>
      <c r="H235" t="s">
        <v>354</v>
      </c>
      <c r="I235">
        <v>1655921420.1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1142.49481283328</v>
      </c>
      <c r="AK235">
        <v>1105.78793939394</v>
      </c>
      <c r="AL235">
        <v>3.37377142036022</v>
      </c>
      <c r="AM235">
        <v>67.0236637915175</v>
      </c>
      <c r="AN235">
        <f>(AP235 - AO235 + BO235*1E3/(8.314*(BQ235+273.15)) * AR235/BN235 * AQ235) * BN235/(100*BB235) * 1000/(1000 - AP235)</f>
        <v>0</v>
      </c>
      <c r="AO235">
        <v>30.190724728724</v>
      </c>
      <c r="AP235">
        <v>32.1006186813187</v>
      </c>
      <c r="AQ235">
        <v>-0.00510457702040921</v>
      </c>
      <c r="AR235">
        <v>89.6173518172627</v>
      </c>
      <c r="AS235">
        <v>33</v>
      </c>
      <c r="AT235">
        <v>7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1655921420.1</v>
      </c>
      <c r="BH235">
        <v>1047.41814814815</v>
      </c>
      <c r="BI235">
        <v>1092.19518518519</v>
      </c>
      <c r="BJ235">
        <v>32.1123925925926</v>
      </c>
      <c r="BK235">
        <v>30.2167962962963</v>
      </c>
      <c r="BL235">
        <v>1044.31592592593</v>
      </c>
      <c r="BM235">
        <v>31.7697481481481</v>
      </c>
      <c r="BN235">
        <v>500.058</v>
      </c>
      <c r="BO235">
        <v>83.8876185185185</v>
      </c>
      <c r="BP235">
        <v>0.0999416148148148</v>
      </c>
      <c r="BQ235">
        <v>34.1884111111111</v>
      </c>
      <c r="BR235">
        <v>35.2117259259259</v>
      </c>
      <c r="BS235">
        <v>999.9</v>
      </c>
      <c r="BT235">
        <v>0</v>
      </c>
      <c r="BU235">
        <v>0</v>
      </c>
      <c r="BV235">
        <v>10004.9303703704</v>
      </c>
      <c r="BW235">
        <v>0</v>
      </c>
      <c r="BX235">
        <v>1444.26962962963</v>
      </c>
      <c r="BY235">
        <v>-44.7754222222222</v>
      </c>
      <c r="BZ235">
        <v>1082.16962962963</v>
      </c>
      <c r="CA235">
        <v>1126.22555555556</v>
      </c>
      <c r="CB235">
        <v>1.89560185185185</v>
      </c>
      <c r="CC235">
        <v>1092.19518518519</v>
      </c>
      <c r="CD235">
        <v>30.2167962962963</v>
      </c>
      <c r="CE235">
        <v>2.69383185185185</v>
      </c>
      <c r="CF235">
        <v>2.53481444444444</v>
      </c>
      <c r="CG235">
        <v>22.2475333333333</v>
      </c>
      <c r="CH235">
        <v>21.2517925925926</v>
      </c>
      <c r="CI235">
        <v>1999.99555555556</v>
      </c>
      <c r="CJ235">
        <v>0.980001518518519</v>
      </c>
      <c r="CK235">
        <v>0.0199985888888889</v>
      </c>
      <c r="CL235">
        <v>0</v>
      </c>
      <c r="CM235">
        <v>2.49984074074074</v>
      </c>
      <c r="CN235">
        <v>0</v>
      </c>
      <c r="CO235">
        <v>8331.44740740741</v>
      </c>
      <c r="CP235">
        <v>16705.3777777778</v>
      </c>
      <c r="CQ235">
        <v>47.3353333333333</v>
      </c>
      <c r="CR235">
        <v>49.1963333333333</v>
      </c>
      <c r="CS235">
        <v>48.236</v>
      </c>
      <c r="CT235">
        <v>47.1709259259259</v>
      </c>
      <c r="CU235">
        <v>47.1709259259259</v>
      </c>
      <c r="CV235">
        <v>1960.00074074074</v>
      </c>
      <c r="CW235">
        <v>39.9951851851852</v>
      </c>
      <c r="CX235">
        <v>0</v>
      </c>
      <c r="CY235">
        <v>1655921444.9</v>
      </c>
      <c r="CZ235">
        <v>0</v>
      </c>
      <c r="DA235">
        <v>1655919811.5</v>
      </c>
      <c r="DB235" t="s">
        <v>645</v>
      </c>
      <c r="DC235">
        <v>1655919811.5</v>
      </c>
      <c r="DD235">
        <v>1655919810.5</v>
      </c>
      <c r="DE235">
        <v>2</v>
      </c>
      <c r="DF235">
        <v>0.416</v>
      </c>
      <c r="DG235">
        <v>-0.018</v>
      </c>
      <c r="DH235">
        <v>2.619</v>
      </c>
      <c r="DI235">
        <v>0.343</v>
      </c>
      <c r="DJ235">
        <v>420</v>
      </c>
      <c r="DK235">
        <v>30</v>
      </c>
      <c r="DL235">
        <v>0.47</v>
      </c>
      <c r="DM235">
        <v>0.07</v>
      </c>
      <c r="DN235">
        <v>-44.7641775</v>
      </c>
      <c r="DO235">
        <v>-1.89263302063785</v>
      </c>
      <c r="DP235">
        <v>0.312271381563777</v>
      </c>
      <c r="DQ235">
        <v>0</v>
      </c>
      <c r="DR235">
        <v>1.89138375</v>
      </c>
      <c r="DS235">
        <v>0.126361463414628</v>
      </c>
      <c r="DT235">
        <v>0.0155124962026587</v>
      </c>
      <c r="DU235">
        <v>0</v>
      </c>
      <c r="DV235">
        <v>0</v>
      </c>
      <c r="DW235">
        <v>2</v>
      </c>
      <c r="DX235" t="s">
        <v>357</v>
      </c>
      <c r="DY235">
        <v>2.77359</v>
      </c>
      <c r="DZ235">
        <v>2.71657</v>
      </c>
      <c r="EA235">
        <v>0.158548</v>
      </c>
      <c r="EB235">
        <v>0.162731</v>
      </c>
      <c r="EC235">
        <v>0.114311</v>
      </c>
      <c r="ED235">
        <v>0.109114</v>
      </c>
      <c r="EE235">
        <v>23170.8</v>
      </c>
      <c r="EF235">
        <v>20030.1</v>
      </c>
      <c r="EG235">
        <v>24702.8</v>
      </c>
      <c r="EH235">
        <v>23346.6</v>
      </c>
      <c r="EI235">
        <v>37496.3</v>
      </c>
      <c r="EJ235">
        <v>34495.7</v>
      </c>
      <c r="EK235">
        <v>44823.8</v>
      </c>
      <c r="EL235">
        <v>41742.9</v>
      </c>
      <c r="EM235">
        <v>1.64387</v>
      </c>
      <c r="EN235">
        <v>1.6569</v>
      </c>
      <c r="EO235">
        <v>0.116803</v>
      </c>
      <c r="EP235">
        <v>0</v>
      </c>
      <c r="EQ235">
        <v>33.38</v>
      </c>
      <c r="ER235">
        <v>999.9</v>
      </c>
      <c r="ES235">
        <v>38.005</v>
      </c>
      <c r="ET235">
        <v>41.775</v>
      </c>
      <c r="EU235">
        <v>36.9069</v>
      </c>
      <c r="EV235">
        <v>53.7624</v>
      </c>
      <c r="EW235">
        <v>41.9952</v>
      </c>
      <c r="EX235">
        <v>1</v>
      </c>
      <c r="EY235">
        <v>0.851865</v>
      </c>
      <c r="EZ235">
        <v>1.30771</v>
      </c>
      <c r="FA235">
        <v>20.2258</v>
      </c>
      <c r="FB235">
        <v>5.23032</v>
      </c>
      <c r="FC235">
        <v>11.992</v>
      </c>
      <c r="FD235">
        <v>4.95405</v>
      </c>
      <c r="FE235">
        <v>3.30395</v>
      </c>
      <c r="FF235">
        <v>9999</v>
      </c>
      <c r="FG235">
        <v>303.6</v>
      </c>
      <c r="FH235">
        <v>9999</v>
      </c>
      <c r="FI235">
        <v>3152.6</v>
      </c>
      <c r="FJ235">
        <v>1.86829</v>
      </c>
      <c r="FK235">
        <v>1.86411</v>
      </c>
      <c r="FL235">
        <v>1.87147</v>
      </c>
      <c r="FM235">
        <v>1.86266</v>
      </c>
      <c r="FN235">
        <v>1.86203</v>
      </c>
      <c r="FO235">
        <v>1.86829</v>
      </c>
      <c r="FP235">
        <v>1.85852</v>
      </c>
      <c r="FQ235">
        <v>1.86463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3.12</v>
      </c>
      <c r="GF235">
        <v>0.3427</v>
      </c>
      <c r="GG235">
        <v>2.1692887066266</v>
      </c>
      <c r="GH235">
        <v>0.00150537911906804</v>
      </c>
      <c r="GI235">
        <v>-1.31393316582341e-06</v>
      </c>
      <c r="GJ235">
        <v>6.97534087220744e-10</v>
      </c>
      <c r="GK235">
        <v>0.342657142857135</v>
      </c>
      <c r="GL235">
        <v>0</v>
      </c>
      <c r="GM235">
        <v>0</v>
      </c>
      <c r="GN235">
        <v>0</v>
      </c>
      <c r="GO235">
        <v>2</v>
      </c>
      <c r="GP235">
        <v>1759</v>
      </c>
      <c r="GQ235">
        <v>1</v>
      </c>
      <c r="GR235">
        <v>24</v>
      </c>
      <c r="GS235">
        <v>26.9</v>
      </c>
      <c r="GT235">
        <v>27</v>
      </c>
      <c r="GU235">
        <v>2.3584</v>
      </c>
      <c r="GV235">
        <v>2.40479</v>
      </c>
      <c r="GW235">
        <v>1.44775</v>
      </c>
      <c r="GX235">
        <v>2.31201</v>
      </c>
      <c r="GY235">
        <v>1.44409</v>
      </c>
      <c r="GZ235">
        <v>2.40967</v>
      </c>
      <c r="HA235">
        <v>45.6331</v>
      </c>
      <c r="HB235">
        <v>14.4472</v>
      </c>
      <c r="HC235">
        <v>18</v>
      </c>
      <c r="HD235">
        <v>410.348</v>
      </c>
      <c r="HE235">
        <v>405.323</v>
      </c>
      <c r="HF235">
        <v>31.9999</v>
      </c>
      <c r="HG235">
        <v>38.0535</v>
      </c>
      <c r="HH235">
        <v>30</v>
      </c>
      <c r="HI235">
        <v>37.8997</v>
      </c>
      <c r="HJ235">
        <v>37.878</v>
      </c>
      <c r="HK235">
        <v>47.1979</v>
      </c>
      <c r="HL235">
        <v>25.4111</v>
      </c>
      <c r="HM235">
        <v>31.3703</v>
      </c>
      <c r="HN235">
        <v>32</v>
      </c>
      <c r="HO235">
        <v>1140.25</v>
      </c>
      <c r="HP235">
        <v>30.1475</v>
      </c>
      <c r="HQ235">
        <v>94.7429</v>
      </c>
      <c r="HR235">
        <v>98.0591</v>
      </c>
    </row>
    <row r="236" spans="1:226">
      <c r="A236">
        <v>220</v>
      </c>
      <c r="B236">
        <v>1655921432.6</v>
      </c>
      <c r="C236">
        <v>5087.09999990463</v>
      </c>
      <c r="D236" t="s">
        <v>802</v>
      </c>
      <c r="E236" t="s">
        <v>803</v>
      </c>
      <c r="F236">
        <v>5</v>
      </c>
      <c r="G236" t="s">
        <v>644</v>
      </c>
      <c r="H236" t="s">
        <v>354</v>
      </c>
      <c r="I236">
        <v>1655921424.81429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1159.90582006952</v>
      </c>
      <c r="AK236">
        <v>1122.89987878788</v>
      </c>
      <c r="AL236">
        <v>3.42931889498353</v>
      </c>
      <c r="AM236">
        <v>67.0236637915175</v>
      </c>
      <c r="AN236">
        <f>(AP236 - AO236 + BO236*1E3/(8.314*(BQ236+273.15)) * AR236/BN236 * AQ236) * BN236/(100*BB236) * 1000/(1000 - AP236)</f>
        <v>0</v>
      </c>
      <c r="AO236">
        <v>30.203839719396</v>
      </c>
      <c r="AP236">
        <v>32.0930956043956</v>
      </c>
      <c r="AQ236">
        <v>-0.000976332810532939</v>
      </c>
      <c r="AR236">
        <v>89.6173518172627</v>
      </c>
      <c r="AS236">
        <v>33</v>
      </c>
      <c r="AT236">
        <v>7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1655921424.81429</v>
      </c>
      <c r="BH236">
        <v>1062.8475</v>
      </c>
      <c r="BI236">
        <v>1108.00178571429</v>
      </c>
      <c r="BJ236">
        <v>32.1050035714286</v>
      </c>
      <c r="BK236">
        <v>30.2068142857143</v>
      </c>
      <c r="BL236">
        <v>1059.72857142857</v>
      </c>
      <c r="BM236">
        <v>31.7623428571429</v>
      </c>
      <c r="BN236">
        <v>500.047821428571</v>
      </c>
      <c r="BO236">
        <v>83.8879035714286</v>
      </c>
      <c r="BP236">
        <v>0.0999626107142857</v>
      </c>
      <c r="BQ236">
        <v>34.183975</v>
      </c>
      <c r="BR236">
        <v>35.2525357142857</v>
      </c>
      <c r="BS236">
        <v>999.9</v>
      </c>
      <c r="BT236">
        <v>0</v>
      </c>
      <c r="BU236">
        <v>0</v>
      </c>
      <c r="BV236">
        <v>10000.1053571429</v>
      </c>
      <c r="BW236">
        <v>0</v>
      </c>
      <c r="BX236">
        <v>1448.75392857143</v>
      </c>
      <c r="BY236">
        <v>-45.1532964285714</v>
      </c>
      <c r="BZ236">
        <v>1098.10214285714</v>
      </c>
      <c r="CA236">
        <v>1142.51357142857</v>
      </c>
      <c r="CB236">
        <v>1.89818678571429</v>
      </c>
      <c r="CC236">
        <v>1108.00178571429</v>
      </c>
      <c r="CD236">
        <v>30.2068142857143</v>
      </c>
      <c r="CE236">
        <v>2.69322035714286</v>
      </c>
      <c r="CF236">
        <v>2.53398571428571</v>
      </c>
      <c r="CG236">
        <v>22.2438071428571</v>
      </c>
      <c r="CH236">
        <v>21.2464642857143</v>
      </c>
      <c r="CI236">
        <v>2000.01321428571</v>
      </c>
      <c r="CJ236">
        <v>0.979999428571428</v>
      </c>
      <c r="CK236">
        <v>0.020000725</v>
      </c>
      <c r="CL236">
        <v>0</v>
      </c>
      <c r="CM236">
        <v>2.49834642857143</v>
      </c>
      <c r="CN236">
        <v>0</v>
      </c>
      <c r="CO236">
        <v>8346.47857142857</v>
      </c>
      <c r="CP236">
        <v>16705.5214285714</v>
      </c>
      <c r="CQ236">
        <v>47.321</v>
      </c>
      <c r="CR236">
        <v>49.1915</v>
      </c>
      <c r="CS236">
        <v>48.2365</v>
      </c>
      <c r="CT236">
        <v>47.1670714285714</v>
      </c>
      <c r="CU236">
        <v>47.1515714285714</v>
      </c>
      <c r="CV236">
        <v>1960.01321428571</v>
      </c>
      <c r="CW236">
        <v>40.0003571428571</v>
      </c>
      <c r="CX236">
        <v>0</v>
      </c>
      <c r="CY236">
        <v>1655921449.7</v>
      </c>
      <c r="CZ236">
        <v>0</v>
      </c>
      <c r="DA236">
        <v>1655919811.5</v>
      </c>
      <c r="DB236" t="s">
        <v>645</v>
      </c>
      <c r="DC236">
        <v>1655919811.5</v>
      </c>
      <c r="DD236">
        <v>1655919810.5</v>
      </c>
      <c r="DE236">
        <v>2</v>
      </c>
      <c r="DF236">
        <v>0.416</v>
      </c>
      <c r="DG236">
        <v>-0.018</v>
      </c>
      <c r="DH236">
        <v>2.619</v>
      </c>
      <c r="DI236">
        <v>0.343</v>
      </c>
      <c r="DJ236">
        <v>420</v>
      </c>
      <c r="DK236">
        <v>30</v>
      </c>
      <c r="DL236">
        <v>0.47</v>
      </c>
      <c r="DM236">
        <v>0.07</v>
      </c>
      <c r="DN236">
        <v>-44.909715</v>
      </c>
      <c r="DO236">
        <v>-4.13209530956843</v>
      </c>
      <c r="DP236">
        <v>0.438331764506064</v>
      </c>
      <c r="DQ236">
        <v>0</v>
      </c>
      <c r="DR236">
        <v>1.8928535</v>
      </c>
      <c r="DS236">
        <v>0.0713275046904272</v>
      </c>
      <c r="DT236">
        <v>0.0148970061673479</v>
      </c>
      <c r="DU236">
        <v>1</v>
      </c>
      <c r="DV236">
        <v>1</v>
      </c>
      <c r="DW236">
        <v>2</v>
      </c>
      <c r="DX236" t="s">
        <v>363</v>
      </c>
      <c r="DY236">
        <v>2.77352</v>
      </c>
      <c r="DZ236">
        <v>2.71648</v>
      </c>
      <c r="EA236">
        <v>0.160102</v>
      </c>
      <c r="EB236">
        <v>0.164297</v>
      </c>
      <c r="EC236">
        <v>0.1143</v>
      </c>
      <c r="ED236">
        <v>0.109147</v>
      </c>
      <c r="EE236">
        <v>23128.3</v>
      </c>
      <c r="EF236">
        <v>19992.5</v>
      </c>
      <c r="EG236">
        <v>24703.2</v>
      </c>
      <c r="EH236">
        <v>23346.6</v>
      </c>
      <c r="EI236">
        <v>37497</v>
      </c>
      <c r="EJ236">
        <v>34494.3</v>
      </c>
      <c r="EK236">
        <v>44824.1</v>
      </c>
      <c r="EL236">
        <v>41742.7</v>
      </c>
      <c r="EM236">
        <v>1.6438</v>
      </c>
      <c r="EN236">
        <v>1.6568</v>
      </c>
      <c r="EO236">
        <v>0.123829</v>
      </c>
      <c r="EP236">
        <v>0</v>
      </c>
      <c r="EQ236">
        <v>33.3821</v>
      </c>
      <c r="ER236">
        <v>999.9</v>
      </c>
      <c r="ES236">
        <v>38.005</v>
      </c>
      <c r="ET236">
        <v>41.775</v>
      </c>
      <c r="EU236">
        <v>36.9031</v>
      </c>
      <c r="EV236">
        <v>54.6424</v>
      </c>
      <c r="EW236">
        <v>42.1595</v>
      </c>
      <c r="EX236">
        <v>1</v>
      </c>
      <c r="EY236">
        <v>0.851588</v>
      </c>
      <c r="EZ236">
        <v>1.30806</v>
      </c>
      <c r="FA236">
        <v>20.2256</v>
      </c>
      <c r="FB236">
        <v>5.23002</v>
      </c>
      <c r="FC236">
        <v>11.992</v>
      </c>
      <c r="FD236">
        <v>4.95385</v>
      </c>
      <c r="FE236">
        <v>3.304</v>
      </c>
      <c r="FF236">
        <v>9999</v>
      </c>
      <c r="FG236">
        <v>303.6</v>
      </c>
      <c r="FH236">
        <v>9999</v>
      </c>
      <c r="FI236">
        <v>3152.8</v>
      </c>
      <c r="FJ236">
        <v>1.86829</v>
      </c>
      <c r="FK236">
        <v>1.86415</v>
      </c>
      <c r="FL236">
        <v>1.87147</v>
      </c>
      <c r="FM236">
        <v>1.86267</v>
      </c>
      <c r="FN236">
        <v>1.86202</v>
      </c>
      <c r="FO236">
        <v>1.86829</v>
      </c>
      <c r="FP236">
        <v>1.85852</v>
      </c>
      <c r="FQ236">
        <v>1.86466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3.14</v>
      </c>
      <c r="GF236">
        <v>0.3426</v>
      </c>
      <c r="GG236">
        <v>2.1692887066266</v>
      </c>
      <c r="GH236">
        <v>0.00150537911906804</v>
      </c>
      <c r="GI236">
        <v>-1.31393316582341e-06</v>
      </c>
      <c r="GJ236">
        <v>6.97534087220744e-10</v>
      </c>
      <c r="GK236">
        <v>0.342657142857135</v>
      </c>
      <c r="GL236">
        <v>0</v>
      </c>
      <c r="GM236">
        <v>0</v>
      </c>
      <c r="GN236">
        <v>0</v>
      </c>
      <c r="GO236">
        <v>2</v>
      </c>
      <c r="GP236">
        <v>1759</v>
      </c>
      <c r="GQ236">
        <v>1</v>
      </c>
      <c r="GR236">
        <v>24</v>
      </c>
      <c r="GS236">
        <v>27</v>
      </c>
      <c r="GT236">
        <v>27</v>
      </c>
      <c r="GU236">
        <v>2.38647</v>
      </c>
      <c r="GV236">
        <v>2.38892</v>
      </c>
      <c r="GW236">
        <v>1.44775</v>
      </c>
      <c r="GX236">
        <v>2.31323</v>
      </c>
      <c r="GY236">
        <v>1.44409</v>
      </c>
      <c r="GZ236">
        <v>2.47314</v>
      </c>
      <c r="HA236">
        <v>45.6331</v>
      </c>
      <c r="HB236">
        <v>14.456</v>
      </c>
      <c r="HC236">
        <v>18</v>
      </c>
      <c r="HD236">
        <v>410.304</v>
      </c>
      <c r="HE236">
        <v>405.263</v>
      </c>
      <c r="HF236">
        <v>32</v>
      </c>
      <c r="HG236">
        <v>38.0535</v>
      </c>
      <c r="HH236">
        <v>29.9999</v>
      </c>
      <c r="HI236">
        <v>37.8997</v>
      </c>
      <c r="HJ236">
        <v>37.878</v>
      </c>
      <c r="HK236">
        <v>47.7816</v>
      </c>
      <c r="HL236">
        <v>25.4111</v>
      </c>
      <c r="HM236">
        <v>31.3703</v>
      </c>
      <c r="HN236">
        <v>32</v>
      </c>
      <c r="HO236">
        <v>1153.67</v>
      </c>
      <c r="HP236">
        <v>30.1475</v>
      </c>
      <c r="HQ236">
        <v>94.7438</v>
      </c>
      <c r="HR236">
        <v>98.0588</v>
      </c>
    </row>
    <row r="237" spans="1:226">
      <c r="A237">
        <v>221</v>
      </c>
      <c r="B237">
        <v>1655921437.6</v>
      </c>
      <c r="C237">
        <v>5092.09999990463</v>
      </c>
      <c r="D237" t="s">
        <v>804</v>
      </c>
      <c r="E237" t="s">
        <v>805</v>
      </c>
      <c r="F237">
        <v>5</v>
      </c>
      <c r="G237" t="s">
        <v>644</v>
      </c>
      <c r="H237" t="s">
        <v>354</v>
      </c>
      <c r="I237">
        <v>1655921430.1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1177.18013666921</v>
      </c>
      <c r="AK237">
        <v>1139.87175757576</v>
      </c>
      <c r="AL237">
        <v>3.388713527082</v>
      </c>
      <c r="AM237">
        <v>67.0236637915175</v>
      </c>
      <c r="AN237">
        <f>(AP237 - AO237 + BO237*1E3/(8.314*(BQ237+273.15)) * AR237/BN237 * AQ237) * BN237/(100*BB237) * 1000/(1000 - AP237)</f>
        <v>0</v>
      </c>
      <c r="AO237">
        <v>30.2185109269521</v>
      </c>
      <c r="AP237">
        <v>32.0989747252747</v>
      </c>
      <c r="AQ237">
        <v>0.000142899406470317</v>
      </c>
      <c r="AR237">
        <v>89.6173518172627</v>
      </c>
      <c r="AS237">
        <v>33</v>
      </c>
      <c r="AT237">
        <v>7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1655921430.1</v>
      </c>
      <c r="BH237">
        <v>1080.23037037037</v>
      </c>
      <c r="BI237">
        <v>1125.75777777778</v>
      </c>
      <c r="BJ237">
        <v>32.0974259259259</v>
      </c>
      <c r="BK237">
        <v>30.2088074074074</v>
      </c>
      <c r="BL237">
        <v>1077.09296296296</v>
      </c>
      <c r="BM237">
        <v>31.7547703703704</v>
      </c>
      <c r="BN237">
        <v>500.050814814815</v>
      </c>
      <c r="BO237">
        <v>83.8880925925926</v>
      </c>
      <c r="BP237">
        <v>0.0999640074074074</v>
      </c>
      <c r="BQ237">
        <v>34.1844148148148</v>
      </c>
      <c r="BR237">
        <v>35.2861222222222</v>
      </c>
      <c r="BS237">
        <v>999.9</v>
      </c>
      <c r="BT237">
        <v>0</v>
      </c>
      <c r="BU237">
        <v>0</v>
      </c>
      <c r="BV237">
        <v>9996.03407407408</v>
      </c>
      <c r="BW237">
        <v>0</v>
      </c>
      <c r="BX237">
        <v>1458.96444444444</v>
      </c>
      <c r="BY237">
        <v>-45.5263481481482</v>
      </c>
      <c r="BZ237">
        <v>1116.05296296296</v>
      </c>
      <c r="CA237">
        <v>1160.82444444444</v>
      </c>
      <c r="CB237">
        <v>1.88862037037037</v>
      </c>
      <c r="CC237">
        <v>1125.75777777778</v>
      </c>
      <c r="CD237">
        <v>30.2088074074074</v>
      </c>
      <c r="CE237">
        <v>2.69259185185185</v>
      </c>
      <c r="CF237">
        <v>2.53415925925926</v>
      </c>
      <c r="CG237">
        <v>22.2399703703704</v>
      </c>
      <c r="CH237">
        <v>21.2475740740741</v>
      </c>
      <c r="CI237">
        <v>2000.01259259259</v>
      </c>
      <c r="CJ237">
        <v>0.979998555555555</v>
      </c>
      <c r="CK237">
        <v>0.0200015703703704</v>
      </c>
      <c r="CL237">
        <v>0</v>
      </c>
      <c r="CM237">
        <v>2.4469037037037</v>
      </c>
      <c r="CN237">
        <v>0</v>
      </c>
      <c r="CO237">
        <v>8378.31888888889</v>
      </c>
      <c r="CP237">
        <v>16705.5074074074</v>
      </c>
      <c r="CQ237">
        <v>47.3166666666666</v>
      </c>
      <c r="CR237">
        <v>49.187</v>
      </c>
      <c r="CS237">
        <v>48.2383333333333</v>
      </c>
      <c r="CT237">
        <v>47.1801111111111</v>
      </c>
      <c r="CU237">
        <v>47.1295925925926</v>
      </c>
      <c r="CV237">
        <v>1960.01037037037</v>
      </c>
      <c r="CW237">
        <v>40.0025925925926</v>
      </c>
      <c r="CX237">
        <v>0</v>
      </c>
      <c r="CY237">
        <v>1655921454.5</v>
      </c>
      <c r="CZ237">
        <v>0</v>
      </c>
      <c r="DA237">
        <v>1655919811.5</v>
      </c>
      <c r="DB237" t="s">
        <v>645</v>
      </c>
      <c r="DC237">
        <v>1655919811.5</v>
      </c>
      <c r="DD237">
        <v>1655919810.5</v>
      </c>
      <c r="DE237">
        <v>2</v>
      </c>
      <c r="DF237">
        <v>0.416</v>
      </c>
      <c r="DG237">
        <v>-0.018</v>
      </c>
      <c r="DH237">
        <v>2.619</v>
      </c>
      <c r="DI237">
        <v>0.343</v>
      </c>
      <c r="DJ237">
        <v>420</v>
      </c>
      <c r="DK237">
        <v>30</v>
      </c>
      <c r="DL237">
        <v>0.47</v>
      </c>
      <c r="DM237">
        <v>0.07</v>
      </c>
      <c r="DN237">
        <v>-45.3230025</v>
      </c>
      <c r="DO237">
        <v>-4.40436585365845</v>
      </c>
      <c r="DP237">
        <v>0.443827742197071</v>
      </c>
      <c r="DQ237">
        <v>0</v>
      </c>
      <c r="DR237">
        <v>1.8924045</v>
      </c>
      <c r="DS237">
        <v>-0.117574333958729</v>
      </c>
      <c r="DT237">
        <v>0.0155367815119477</v>
      </c>
      <c r="DU237">
        <v>0</v>
      </c>
      <c r="DV237">
        <v>0</v>
      </c>
      <c r="DW237">
        <v>2</v>
      </c>
      <c r="DX237" t="s">
        <v>357</v>
      </c>
      <c r="DY237">
        <v>2.77351</v>
      </c>
      <c r="DZ237">
        <v>2.71643</v>
      </c>
      <c r="EA237">
        <v>0.161631</v>
      </c>
      <c r="EB237">
        <v>0.165792</v>
      </c>
      <c r="EC237">
        <v>0.114318</v>
      </c>
      <c r="ED237">
        <v>0.109187</v>
      </c>
      <c r="EE237">
        <v>23085.6</v>
      </c>
      <c r="EF237">
        <v>19956.2</v>
      </c>
      <c r="EG237">
        <v>24702.8</v>
      </c>
      <c r="EH237">
        <v>23346</v>
      </c>
      <c r="EI237">
        <v>37496.5</v>
      </c>
      <c r="EJ237">
        <v>34492.3</v>
      </c>
      <c r="EK237">
        <v>44824.3</v>
      </c>
      <c r="EL237">
        <v>41742.1</v>
      </c>
      <c r="EM237">
        <v>1.64375</v>
      </c>
      <c r="EN237">
        <v>1.6571</v>
      </c>
      <c r="EO237">
        <v>0.120953</v>
      </c>
      <c r="EP237">
        <v>0</v>
      </c>
      <c r="EQ237">
        <v>33.385</v>
      </c>
      <c r="ER237">
        <v>999.9</v>
      </c>
      <c r="ES237">
        <v>38.03</v>
      </c>
      <c r="ET237">
        <v>41.775</v>
      </c>
      <c r="EU237">
        <v>36.93</v>
      </c>
      <c r="EV237">
        <v>54.2924</v>
      </c>
      <c r="EW237">
        <v>42.2716</v>
      </c>
      <c r="EX237">
        <v>1</v>
      </c>
      <c r="EY237">
        <v>0.85126</v>
      </c>
      <c r="EZ237">
        <v>1.31175</v>
      </c>
      <c r="FA237">
        <v>20.2257</v>
      </c>
      <c r="FB237">
        <v>5.23122</v>
      </c>
      <c r="FC237">
        <v>11.992</v>
      </c>
      <c r="FD237">
        <v>4.95405</v>
      </c>
      <c r="FE237">
        <v>3.304</v>
      </c>
      <c r="FF237">
        <v>9999</v>
      </c>
      <c r="FG237">
        <v>303.6</v>
      </c>
      <c r="FH237">
        <v>9999</v>
      </c>
      <c r="FI237">
        <v>3152.8</v>
      </c>
      <c r="FJ237">
        <v>1.86829</v>
      </c>
      <c r="FK237">
        <v>1.86415</v>
      </c>
      <c r="FL237">
        <v>1.87148</v>
      </c>
      <c r="FM237">
        <v>1.86267</v>
      </c>
      <c r="FN237">
        <v>1.86203</v>
      </c>
      <c r="FO237">
        <v>1.86829</v>
      </c>
      <c r="FP237">
        <v>1.85852</v>
      </c>
      <c r="FQ237">
        <v>1.86464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3.17</v>
      </c>
      <c r="GF237">
        <v>0.3427</v>
      </c>
      <c r="GG237">
        <v>2.1692887066266</v>
      </c>
      <c r="GH237">
        <v>0.00150537911906804</v>
      </c>
      <c r="GI237">
        <v>-1.31393316582341e-06</v>
      </c>
      <c r="GJ237">
        <v>6.97534087220744e-10</v>
      </c>
      <c r="GK237">
        <v>0.342657142857135</v>
      </c>
      <c r="GL237">
        <v>0</v>
      </c>
      <c r="GM237">
        <v>0</v>
      </c>
      <c r="GN237">
        <v>0</v>
      </c>
      <c r="GO237">
        <v>2</v>
      </c>
      <c r="GP237">
        <v>1759</v>
      </c>
      <c r="GQ237">
        <v>1</v>
      </c>
      <c r="GR237">
        <v>24</v>
      </c>
      <c r="GS237">
        <v>27.1</v>
      </c>
      <c r="GT237">
        <v>27.1</v>
      </c>
      <c r="GU237">
        <v>2.41333</v>
      </c>
      <c r="GV237">
        <v>2.40234</v>
      </c>
      <c r="GW237">
        <v>1.44775</v>
      </c>
      <c r="GX237">
        <v>2.31201</v>
      </c>
      <c r="GY237">
        <v>1.44409</v>
      </c>
      <c r="GZ237">
        <v>2.37549</v>
      </c>
      <c r="HA237">
        <v>45.6331</v>
      </c>
      <c r="HB237">
        <v>14.4472</v>
      </c>
      <c r="HC237">
        <v>18</v>
      </c>
      <c r="HD237">
        <v>410.275</v>
      </c>
      <c r="HE237">
        <v>405.443</v>
      </c>
      <c r="HF237">
        <v>32.0006</v>
      </c>
      <c r="HG237">
        <v>38.0526</v>
      </c>
      <c r="HH237">
        <v>29.9999</v>
      </c>
      <c r="HI237">
        <v>37.8997</v>
      </c>
      <c r="HJ237">
        <v>37.878</v>
      </c>
      <c r="HK237">
        <v>48.3018</v>
      </c>
      <c r="HL237">
        <v>25.4111</v>
      </c>
      <c r="HM237">
        <v>31.3703</v>
      </c>
      <c r="HN237">
        <v>32</v>
      </c>
      <c r="HO237">
        <v>1173.79</v>
      </c>
      <c r="HP237">
        <v>30.1475</v>
      </c>
      <c r="HQ237">
        <v>94.7434</v>
      </c>
      <c r="HR237">
        <v>98.0571</v>
      </c>
    </row>
    <row r="238" spans="1:226">
      <c r="A238">
        <v>222</v>
      </c>
      <c r="B238">
        <v>1655921442.6</v>
      </c>
      <c r="C238">
        <v>5097.09999990463</v>
      </c>
      <c r="D238" t="s">
        <v>806</v>
      </c>
      <c r="E238" t="s">
        <v>807</v>
      </c>
      <c r="F238">
        <v>5</v>
      </c>
      <c r="G238" t="s">
        <v>644</v>
      </c>
      <c r="H238" t="s">
        <v>354</v>
      </c>
      <c r="I238">
        <v>1655921434.81429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1194.54499404437</v>
      </c>
      <c r="AK238">
        <v>1157.04624242424</v>
      </c>
      <c r="AL238">
        <v>3.43336057722906</v>
      </c>
      <c r="AM238">
        <v>67.0236637915175</v>
      </c>
      <c r="AN238">
        <f>(AP238 - AO238 + BO238*1E3/(8.314*(BQ238+273.15)) * AR238/BN238 * AQ238) * BN238/(100*BB238) * 1000/(1000 - AP238)</f>
        <v>0</v>
      </c>
      <c r="AO238">
        <v>30.2342025151238</v>
      </c>
      <c r="AP238">
        <v>32.0981076923077</v>
      </c>
      <c r="AQ238">
        <v>0.000117600904037441</v>
      </c>
      <c r="AR238">
        <v>89.6173518172627</v>
      </c>
      <c r="AS238">
        <v>33</v>
      </c>
      <c r="AT238">
        <v>7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1655921434.81429</v>
      </c>
      <c r="BH238">
        <v>1095.78571428571</v>
      </c>
      <c r="BI238">
        <v>1141.61464285714</v>
      </c>
      <c r="BJ238">
        <v>32.0966928571429</v>
      </c>
      <c r="BK238">
        <v>30.222625</v>
      </c>
      <c r="BL238">
        <v>1092.63107142857</v>
      </c>
      <c r="BM238">
        <v>31.7540357142857</v>
      </c>
      <c r="BN238">
        <v>500.05425</v>
      </c>
      <c r="BO238">
        <v>83.8883</v>
      </c>
      <c r="BP238">
        <v>0.100016014285714</v>
      </c>
      <c r="BQ238">
        <v>34.1852178571429</v>
      </c>
      <c r="BR238">
        <v>35.3089571428571</v>
      </c>
      <c r="BS238">
        <v>999.9</v>
      </c>
      <c r="BT238">
        <v>0</v>
      </c>
      <c r="BU238">
        <v>0</v>
      </c>
      <c r="BV238">
        <v>9995.04285714286</v>
      </c>
      <c r="BW238">
        <v>0</v>
      </c>
      <c r="BX238">
        <v>1474.3275</v>
      </c>
      <c r="BY238">
        <v>-45.8280821428571</v>
      </c>
      <c r="BZ238">
        <v>1132.12357142857</v>
      </c>
      <c r="CA238">
        <v>1177.19321428571</v>
      </c>
      <c r="CB238">
        <v>1.87407392857143</v>
      </c>
      <c r="CC238">
        <v>1141.61464285714</v>
      </c>
      <c r="CD238">
        <v>30.222625</v>
      </c>
      <c r="CE238">
        <v>2.69253714285714</v>
      </c>
      <c r="CF238">
        <v>2.53532428571429</v>
      </c>
      <c r="CG238">
        <v>22.2396392857143</v>
      </c>
      <c r="CH238">
        <v>21.2550714285714</v>
      </c>
      <c r="CI238">
        <v>2000.0275</v>
      </c>
      <c r="CJ238">
        <v>0.979996464285714</v>
      </c>
      <c r="CK238">
        <v>0.0200037285714286</v>
      </c>
      <c r="CL238">
        <v>0</v>
      </c>
      <c r="CM238">
        <v>2.43789642857143</v>
      </c>
      <c r="CN238">
        <v>0</v>
      </c>
      <c r="CO238">
        <v>8404.04142857143</v>
      </c>
      <c r="CP238">
        <v>16705.6214285714</v>
      </c>
      <c r="CQ238">
        <v>47.312</v>
      </c>
      <c r="CR238">
        <v>49.187</v>
      </c>
      <c r="CS238">
        <v>48.223</v>
      </c>
      <c r="CT238">
        <v>47.1604285714286</v>
      </c>
      <c r="CU238">
        <v>47.125</v>
      </c>
      <c r="CV238">
        <v>1960.01928571429</v>
      </c>
      <c r="CW238">
        <v>40.0082142857143</v>
      </c>
      <c r="CX238">
        <v>0</v>
      </c>
      <c r="CY238">
        <v>1655921459.9</v>
      </c>
      <c r="CZ238">
        <v>0</v>
      </c>
      <c r="DA238">
        <v>1655919811.5</v>
      </c>
      <c r="DB238" t="s">
        <v>645</v>
      </c>
      <c r="DC238">
        <v>1655919811.5</v>
      </c>
      <c r="DD238">
        <v>1655919810.5</v>
      </c>
      <c r="DE238">
        <v>2</v>
      </c>
      <c r="DF238">
        <v>0.416</v>
      </c>
      <c r="DG238">
        <v>-0.018</v>
      </c>
      <c r="DH238">
        <v>2.619</v>
      </c>
      <c r="DI238">
        <v>0.343</v>
      </c>
      <c r="DJ238">
        <v>420</v>
      </c>
      <c r="DK238">
        <v>30</v>
      </c>
      <c r="DL238">
        <v>0.47</v>
      </c>
      <c r="DM238">
        <v>0.07</v>
      </c>
      <c r="DN238">
        <v>-45.5955225</v>
      </c>
      <c r="DO238">
        <v>-3.56022551594724</v>
      </c>
      <c r="DP238">
        <v>0.356246677519595</v>
      </c>
      <c r="DQ238">
        <v>0</v>
      </c>
      <c r="DR238">
        <v>1.885462</v>
      </c>
      <c r="DS238">
        <v>-0.188066341463416</v>
      </c>
      <c r="DT238">
        <v>0.0182687446476215</v>
      </c>
      <c r="DU238">
        <v>0</v>
      </c>
      <c r="DV238">
        <v>0</v>
      </c>
      <c r="DW238">
        <v>2</v>
      </c>
      <c r="DX238" t="s">
        <v>357</v>
      </c>
      <c r="DY238">
        <v>2.77346</v>
      </c>
      <c r="DZ238">
        <v>2.71613</v>
      </c>
      <c r="EA238">
        <v>0.163171</v>
      </c>
      <c r="EB238">
        <v>0.167344</v>
      </c>
      <c r="EC238">
        <v>0.114317</v>
      </c>
      <c r="ED238">
        <v>0.109219</v>
      </c>
      <c r="EE238">
        <v>23043.5</v>
      </c>
      <c r="EF238">
        <v>19919.4</v>
      </c>
      <c r="EG238">
        <v>24703.2</v>
      </c>
      <c r="EH238">
        <v>23346.5</v>
      </c>
      <c r="EI238">
        <v>37496.8</v>
      </c>
      <c r="EJ238">
        <v>34491.6</v>
      </c>
      <c r="EK238">
        <v>44824.7</v>
      </c>
      <c r="EL238">
        <v>41742.7</v>
      </c>
      <c r="EM238">
        <v>1.64373</v>
      </c>
      <c r="EN238">
        <v>1.65688</v>
      </c>
      <c r="EO238">
        <v>0.110418</v>
      </c>
      <c r="EP238">
        <v>0</v>
      </c>
      <c r="EQ238">
        <v>33.389</v>
      </c>
      <c r="ER238">
        <v>999.9</v>
      </c>
      <c r="ES238">
        <v>38.054</v>
      </c>
      <c r="ET238">
        <v>41.775</v>
      </c>
      <c r="EU238">
        <v>36.9549</v>
      </c>
      <c r="EV238">
        <v>54.3024</v>
      </c>
      <c r="EW238">
        <v>42.3197</v>
      </c>
      <c r="EX238">
        <v>1</v>
      </c>
      <c r="EY238">
        <v>0.851253</v>
      </c>
      <c r="EZ238">
        <v>1.3143</v>
      </c>
      <c r="FA238">
        <v>20.2256</v>
      </c>
      <c r="FB238">
        <v>5.22927</v>
      </c>
      <c r="FC238">
        <v>11.992</v>
      </c>
      <c r="FD238">
        <v>4.9532</v>
      </c>
      <c r="FE238">
        <v>3.3039</v>
      </c>
      <c r="FF238">
        <v>9999</v>
      </c>
      <c r="FG238">
        <v>303.6</v>
      </c>
      <c r="FH238">
        <v>9999</v>
      </c>
      <c r="FI238">
        <v>3152.8</v>
      </c>
      <c r="FJ238">
        <v>1.86829</v>
      </c>
      <c r="FK238">
        <v>1.86414</v>
      </c>
      <c r="FL238">
        <v>1.87149</v>
      </c>
      <c r="FM238">
        <v>1.86269</v>
      </c>
      <c r="FN238">
        <v>1.86203</v>
      </c>
      <c r="FO238">
        <v>1.86829</v>
      </c>
      <c r="FP238">
        <v>1.85852</v>
      </c>
      <c r="FQ238">
        <v>1.86466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3.18</v>
      </c>
      <c r="GF238">
        <v>0.3427</v>
      </c>
      <c r="GG238">
        <v>2.1692887066266</v>
      </c>
      <c r="GH238">
        <v>0.00150537911906804</v>
      </c>
      <c r="GI238">
        <v>-1.31393316582341e-06</v>
      </c>
      <c r="GJ238">
        <v>6.97534087220744e-10</v>
      </c>
      <c r="GK238">
        <v>0.342657142857135</v>
      </c>
      <c r="GL238">
        <v>0</v>
      </c>
      <c r="GM238">
        <v>0</v>
      </c>
      <c r="GN238">
        <v>0</v>
      </c>
      <c r="GO238">
        <v>2</v>
      </c>
      <c r="GP238">
        <v>1759</v>
      </c>
      <c r="GQ238">
        <v>1</v>
      </c>
      <c r="GR238">
        <v>24</v>
      </c>
      <c r="GS238">
        <v>27.2</v>
      </c>
      <c r="GT238">
        <v>27.2</v>
      </c>
      <c r="GU238">
        <v>2.44141</v>
      </c>
      <c r="GV238">
        <v>2.38525</v>
      </c>
      <c r="GW238">
        <v>1.44775</v>
      </c>
      <c r="GX238">
        <v>2.31201</v>
      </c>
      <c r="GY238">
        <v>1.44409</v>
      </c>
      <c r="GZ238">
        <v>2.46094</v>
      </c>
      <c r="HA238">
        <v>45.6331</v>
      </c>
      <c r="HB238">
        <v>14.456</v>
      </c>
      <c r="HC238">
        <v>18</v>
      </c>
      <c r="HD238">
        <v>410.26</v>
      </c>
      <c r="HE238">
        <v>405.308</v>
      </c>
      <c r="HF238">
        <v>32.0004</v>
      </c>
      <c r="HG238">
        <v>38.0499</v>
      </c>
      <c r="HH238">
        <v>29.9999</v>
      </c>
      <c r="HI238">
        <v>37.8997</v>
      </c>
      <c r="HJ238">
        <v>37.878</v>
      </c>
      <c r="HK238">
        <v>48.8804</v>
      </c>
      <c r="HL238">
        <v>25.6855</v>
      </c>
      <c r="HM238">
        <v>31.3703</v>
      </c>
      <c r="HN238">
        <v>32</v>
      </c>
      <c r="HO238">
        <v>1187.19</v>
      </c>
      <c r="HP238">
        <v>30.1475</v>
      </c>
      <c r="HQ238">
        <v>94.7445</v>
      </c>
      <c r="HR238">
        <v>98.0586</v>
      </c>
    </row>
    <row r="239" spans="1:226">
      <c r="A239">
        <v>223</v>
      </c>
      <c r="B239">
        <v>1655921447.6</v>
      </c>
      <c r="C239">
        <v>5102.09999990463</v>
      </c>
      <c r="D239" t="s">
        <v>808</v>
      </c>
      <c r="E239" t="s">
        <v>809</v>
      </c>
      <c r="F239">
        <v>5</v>
      </c>
      <c r="G239" t="s">
        <v>644</v>
      </c>
      <c r="H239" t="s">
        <v>354</v>
      </c>
      <c r="I239">
        <v>1655921440.1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1212.02284170217</v>
      </c>
      <c r="AK239">
        <v>1174.27696969697</v>
      </c>
      <c r="AL239">
        <v>3.45358997327025</v>
      </c>
      <c r="AM239">
        <v>67.0236637915175</v>
      </c>
      <c r="AN239">
        <f>(AP239 - AO239 + BO239*1E3/(8.314*(BQ239+273.15)) * AR239/BN239 * AQ239) * BN239/(100*BB239) * 1000/(1000 - AP239)</f>
        <v>0</v>
      </c>
      <c r="AO239">
        <v>30.2343432911192</v>
      </c>
      <c r="AP239">
        <v>32.0898285714286</v>
      </c>
      <c r="AQ239">
        <v>0.000338918529495131</v>
      </c>
      <c r="AR239">
        <v>89.6173518172627</v>
      </c>
      <c r="AS239">
        <v>33</v>
      </c>
      <c r="AT239">
        <v>7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1655921440.1</v>
      </c>
      <c r="BH239">
        <v>1113.29962962963</v>
      </c>
      <c r="BI239">
        <v>1159.42333333333</v>
      </c>
      <c r="BJ239">
        <v>32.0979925925926</v>
      </c>
      <c r="BK239">
        <v>30.2178703703704</v>
      </c>
      <c r="BL239">
        <v>1110.12481481481</v>
      </c>
      <c r="BM239">
        <v>31.7553333333333</v>
      </c>
      <c r="BN239">
        <v>500.05837037037</v>
      </c>
      <c r="BO239">
        <v>83.8884296296296</v>
      </c>
      <c r="BP239">
        <v>0.0999784481481482</v>
      </c>
      <c r="BQ239">
        <v>34.1845740740741</v>
      </c>
      <c r="BR239">
        <v>35.2865592592593</v>
      </c>
      <c r="BS239">
        <v>999.9</v>
      </c>
      <c r="BT239">
        <v>0</v>
      </c>
      <c r="BU239">
        <v>0</v>
      </c>
      <c r="BV239">
        <v>9994.37222222222</v>
      </c>
      <c r="BW239">
        <v>0</v>
      </c>
      <c r="BX239">
        <v>1481.32925925926</v>
      </c>
      <c r="BY239">
        <v>-46.1230777777778</v>
      </c>
      <c r="BZ239">
        <v>1150.21962962963</v>
      </c>
      <c r="CA239">
        <v>1195.55148148148</v>
      </c>
      <c r="CB239">
        <v>1.88012555555556</v>
      </c>
      <c r="CC239">
        <v>1159.42333333333</v>
      </c>
      <c r="CD239">
        <v>30.2178703703704</v>
      </c>
      <c r="CE239">
        <v>2.69265037037037</v>
      </c>
      <c r="CF239">
        <v>2.53492925925926</v>
      </c>
      <c r="CG239">
        <v>22.240337037037</v>
      </c>
      <c r="CH239">
        <v>21.2525259259259</v>
      </c>
      <c r="CI239">
        <v>2000.01666666667</v>
      </c>
      <c r="CJ239">
        <v>0.98</v>
      </c>
      <c r="CK239">
        <v>0.0200000814814815</v>
      </c>
      <c r="CL239">
        <v>0</v>
      </c>
      <c r="CM239">
        <v>2.48687037037037</v>
      </c>
      <c r="CN239">
        <v>0</v>
      </c>
      <c r="CO239">
        <v>8416.10296296296</v>
      </c>
      <c r="CP239">
        <v>16705.5592592593</v>
      </c>
      <c r="CQ239">
        <v>47.312</v>
      </c>
      <c r="CR239">
        <v>49.187</v>
      </c>
      <c r="CS239">
        <v>48.2056666666667</v>
      </c>
      <c r="CT239">
        <v>47.1433703703704</v>
      </c>
      <c r="CU239">
        <v>47.125</v>
      </c>
      <c r="CV239">
        <v>1960.01444444444</v>
      </c>
      <c r="CW239">
        <v>40.0022222222222</v>
      </c>
      <c r="CX239">
        <v>0</v>
      </c>
      <c r="CY239">
        <v>1655921464.7</v>
      </c>
      <c r="CZ239">
        <v>0</v>
      </c>
      <c r="DA239">
        <v>1655919811.5</v>
      </c>
      <c r="DB239" t="s">
        <v>645</v>
      </c>
      <c r="DC239">
        <v>1655919811.5</v>
      </c>
      <c r="DD239">
        <v>1655919810.5</v>
      </c>
      <c r="DE239">
        <v>2</v>
      </c>
      <c r="DF239">
        <v>0.416</v>
      </c>
      <c r="DG239">
        <v>-0.018</v>
      </c>
      <c r="DH239">
        <v>2.619</v>
      </c>
      <c r="DI239">
        <v>0.343</v>
      </c>
      <c r="DJ239">
        <v>420</v>
      </c>
      <c r="DK239">
        <v>30</v>
      </c>
      <c r="DL239">
        <v>0.47</v>
      </c>
      <c r="DM239">
        <v>0.07</v>
      </c>
      <c r="DN239">
        <v>-45.9739175</v>
      </c>
      <c r="DO239">
        <v>-3.42910356472794</v>
      </c>
      <c r="DP239">
        <v>0.346825014876018</v>
      </c>
      <c r="DQ239">
        <v>0</v>
      </c>
      <c r="DR239">
        <v>1.880821</v>
      </c>
      <c r="DS239">
        <v>0.0492542589118142</v>
      </c>
      <c r="DT239">
        <v>0.0224576766162486</v>
      </c>
      <c r="DU239">
        <v>1</v>
      </c>
      <c r="DV239">
        <v>1</v>
      </c>
      <c r="DW239">
        <v>2</v>
      </c>
      <c r="DX239" t="s">
        <v>363</v>
      </c>
      <c r="DY239">
        <v>2.77375</v>
      </c>
      <c r="DZ239">
        <v>2.71673</v>
      </c>
      <c r="EA239">
        <v>0.164703</v>
      </c>
      <c r="EB239">
        <v>0.168822</v>
      </c>
      <c r="EC239">
        <v>0.11428</v>
      </c>
      <c r="ED239">
        <v>0.108951</v>
      </c>
      <c r="EE239">
        <v>23001.5</v>
      </c>
      <c r="EF239">
        <v>19884.3</v>
      </c>
      <c r="EG239">
        <v>24703.5</v>
      </c>
      <c r="EH239">
        <v>23347</v>
      </c>
      <c r="EI239">
        <v>37498.8</v>
      </c>
      <c r="EJ239">
        <v>34503</v>
      </c>
      <c r="EK239">
        <v>44825.1</v>
      </c>
      <c r="EL239">
        <v>41743.8</v>
      </c>
      <c r="EM239">
        <v>1.64395</v>
      </c>
      <c r="EN239">
        <v>1.65698</v>
      </c>
      <c r="EO239">
        <v>0.118431</v>
      </c>
      <c r="EP239">
        <v>0</v>
      </c>
      <c r="EQ239">
        <v>33.389</v>
      </c>
      <c r="ER239">
        <v>999.9</v>
      </c>
      <c r="ES239">
        <v>38.054</v>
      </c>
      <c r="ET239">
        <v>41.775</v>
      </c>
      <c r="EU239">
        <v>36.9494</v>
      </c>
      <c r="EV239">
        <v>54.1624</v>
      </c>
      <c r="EW239">
        <v>42.4599</v>
      </c>
      <c r="EX239">
        <v>1</v>
      </c>
      <c r="EY239">
        <v>0.851011</v>
      </c>
      <c r="EZ239">
        <v>1.31284</v>
      </c>
      <c r="FA239">
        <v>20.2257</v>
      </c>
      <c r="FB239">
        <v>5.23047</v>
      </c>
      <c r="FC239">
        <v>11.992</v>
      </c>
      <c r="FD239">
        <v>4.95385</v>
      </c>
      <c r="FE239">
        <v>3.304</v>
      </c>
      <c r="FF239">
        <v>9999</v>
      </c>
      <c r="FG239">
        <v>303.6</v>
      </c>
      <c r="FH239">
        <v>9999</v>
      </c>
      <c r="FI239">
        <v>3153</v>
      </c>
      <c r="FJ239">
        <v>1.86829</v>
      </c>
      <c r="FK239">
        <v>1.86413</v>
      </c>
      <c r="FL239">
        <v>1.87147</v>
      </c>
      <c r="FM239">
        <v>1.86267</v>
      </c>
      <c r="FN239">
        <v>1.86203</v>
      </c>
      <c r="FO239">
        <v>1.86829</v>
      </c>
      <c r="FP239">
        <v>1.85852</v>
      </c>
      <c r="FQ239">
        <v>1.86464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3.21</v>
      </c>
      <c r="GF239">
        <v>0.3427</v>
      </c>
      <c r="GG239">
        <v>2.1692887066266</v>
      </c>
      <c r="GH239">
        <v>0.00150537911906804</v>
      </c>
      <c r="GI239">
        <v>-1.31393316582341e-06</v>
      </c>
      <c r="GJ239">
        <v>6.97534087220744e-10</v>
      </c>
      <c r="GK239">
        <v>0.342657142857135</v>
      </c>
      <c r="GL239">
        <v>0</v>
      </c>
      <c r="GM239">
        <v>0</v>
      </c>
      <c r="GN239">
        <v>0</v>
      </c>
      <c r="GO239">
        <v>2</v>
      </c>
      <c r="GP239">
        <v>1759</v>
      </c>
      <c r="GQ239">
        <v>1</v>
      </c>
      <c r="GR239">
        <v>24</v>
      </c>
      <c r="GS239">
        <v>27.3</v>
      </c>
      <c r="GT239">
        <v>27.3</v>
      </c>
      <c r="GU239">
        <v>2.46826</v>
      </c>
      <c r="GV239">
        <v>2.39624</v>
      </c>
      <c r="GW239">
        <v>1.44775</v>
      </c>
      <c r="GX239">
        <v>2.31201</v>
      </c>
      <c r="GY239">
        <v>1.44409</v>
      </c>
      <c r="GZ239">
        <v>2.40234</v>
      </c>
      <c r="HA239">
        <v>45.6331</v>
      </c>
      <c r="HB239">
        <v>14.4472</v>
      </c>
      <c r="HC239">
        <v>18</v>
      </c>
      <c r="HD239">
        <v>410.373</v>
      </c>
      <c r="HE239">
        <v>405.36</v>
      </c>
      <c r="HF239">
        <v>31.9999</v>
      </c>
      <c r="HG239">
        <v>38.0499</v>
      </c>
      <c r="HH239">
        <v>29.9998</v>
      </c>
      <c r="HI239">
        <v>37.8962</v>
      </c>
      <c r="HJ239">
        <v>37.8765</v>
      </c>
      <c r="HK239">
        <v>49.3858</v>
      </c>
      <c r="HL239">
        <v>25.6855</v>
      </c>
      <c r="HM239">
        <v>31.3703</v>
      </c>
      <c r="HN239">
        <v>32</v>
      </c>
      <c r="HO239">
        <v>1207.29</v>
      </c>
      <c r="HP239">
        <v>30.1475</v>
      </c>
      <c r="HQ239">
        <v>94.7455</v>
      </c>
      <c r="HR239">
        <v>98.0612</v>
      </c>
    </row>
    <row r="240" spans="1:226">
      <c r="A240">
        <v>224</v>
      </c>
      <c r="B240">
        <v>1655921452.6</v>
      </c>
      <c r="C240">
        <v>5107.09999990463</v>
      </c>
      <c r="D240" t="s">
        <v>810</v>
      </c>
      <c r="E240" t="s">
        <v>811</v>
      </c>
      <c r="F240">
        <v>5</v>
      </c>
      <c r="G240" t="s">
        <v>644</v>
      </c>
      <c r="H240" t="s">
        <v>354</v>
      </c>
      <c r="I240">
        <v>1655921444.81429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1228.9266952161</v>
      </c>
      <c r="AK240">
        <v>1191.27484848485</v>
      </c>
      <c r="AL240">
        <v>3.39883476394282</v>
      </c>
      <c r="AM240">
        <v>67.0236637915175</v>
      </c>
      <c r="AN240">
        <f>(AP240 - AO240 + BO240*1E3/(8.314*(BQ240+273.15)) * AR240/BN240 * AQ240) * BN240/(100*BB240) * 1000/(1000 - AP240)</f>
        <v>0</v>
      </c>
      <c r="AO240">
        <v>30.1324878889866</v>
      </c>
      <c r="AP240">
        <v>32.0424043956044</v>
      </c>
      <c r="AQ240">
        <v>-0.011127043186212</v>
      </c>
      <c r="AR240">
        <v>89.6173518172627</v>
      </c>
      <c r="AS240">
        <v>33</v>
      </c>
      <c r="AT240">
        <v>7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1655921444.81429</v>
      </c>
      <c r="BH240">
        <v>1128.9425</v>
      </c>
      <c r="BI240">
        <v>1175.23357142857</v>
      </c>
      <c r="BJ240">
        <v>32.0858464285714</v>
      </c>
      <c r="BK240">
        <v>30.1899535714286</v>
      </c>
      <c r="BL240">
        <v>1125.74785714286</v>
      </c>
      <c r="BM240">
        <v>31.7431892857143</v>
      </c>
      <c r="BN240">
        <v>500.050035714286</v>
      </c>
      <c r="BO240">
        <v>83.8885535714286</v>
      </c>
      <c r="BP240">
        <v>0.0999641142857143</v>
      </c>
      <c r="BQ240">
        <v>34.1807464285714</v>
      </c>
      <c r="BR240">
        <v>35.2834142857143</v>
      </c>
      <c r="BS240">
        <v>999.9</v>
      </c>
      <c r="BT240">
        <v>0</v>
      </c>
      <c r="BU240">
        <v>0</v>
      </c>
      <c r="BV240">
        <v>10000.6689285714</v>
      </c>
      <c r="BW240">
        <v>0</v>
      </c>
      <c r="BX240">
        <v>1490.48142857143</v>
      </c>
      <c r="BY240">
        <v>-46.2912678571429</v>
      </c>
      <c r="BZ240">
        <v>1166.36571428571</v>
      </c>
      <c r="CA240">
        <v>1211.81928571429</v>
      </c>
      <c r="CB240">
        <v>1.89589607142857</v>
      </c>
      <c r="CC240">
        <v>1175.23357142857</v>
      </c>
      <c r="CD240">
        <v>30.1899535714286</v>
      </c>
      <c r="CE240">
        <v>2.69163535714286</v>
      </c>
      <c r="CF240">
        <v>2.53259071428571</v>
      </c>
      <c r="CG240">
        <v>22.2341392857143</v>
      </c>
      <c r="CH240">
        <v>21.2374714285714</v>
      </c>
      <c r="CI240">
        <v>2000.00035714286</v>
      </c>
      <c r="CJ240">
        <v>0.980003</v>
      </c>
      <c r="CK240">
        <v>0.0199970428571429</v>
      </c>
      <c r="CL240">
        <v>0</v>
      </c>
      <c r="CM240">
        <v>2.48822142857143</v>
      </c>
      <c r="CN240">
        <v>0</v>
      </c>
      <c r="CO240">
        <v>8441.13785714286</v>
      </c>
      <c r="CP240">
        <v>16705.4428571429</v>
      </c>
      <c r="CQ240">
        <v>47.312</v>
      </c>
      <c r="CR240">
        <v>49.187</v>
      </c>
      <c r="CS240">
        <v>48.19375</v>
      </c>
      <c r="CT240">
        <v>47.125</v>
      </c>
      <c r="CU240">
        <v>47.125</v>
      </c>
      <c r="CV240">
        <v>1960.00285714286</v>
      </c>
      <c r="CW240">
        <v>39.9975</v>
      </c>
      <c r="CX240">
        <v>0</v>
      </c>
      <c r="CY240">
        <v>1655921469.5</v>
      </c>
      <c r="CZ240">
        <v>0</v>
      </c>
      <c r="DA240">
        <v>1655919811.5</v>
      </c>
      <c r="DB240" t="s">
        <v>645</v>
      </c>
      <c r="DC240">
        <v>1655919811.5</v>
      </c>
      <c r="DD240">
        <v>1655919810.5</v>
      </c>
      <c r="DE240">
        <v>2</v>
      </c>
      <c r="DF240">
        <v>0.416</v>
      </c>
      <c r="DG240">
        <v>-0.018</v>
      </c>
      <c r="DH240">
        <v>2.619</v>
      </c>
      <c r="DI240">
        <v>0.343</v>
      </c>
      <c r="DJ240">
        <v>420</v>
      </c>
      <c r="DK240">
        <v>30</v>
      </c>
      <c r="DL240">
        <v>0.47</v>
      </c>
      <c r="DM240">
        <v>0.07</v>
      </c>
      <c r="DN240">
        <v>-46.1351</v>
      </c>
      <c r="DO240">
        <v>-2.32821613508441</v>
      </c>
      <c r="DP240">
        <v>0.260293736958844</v>
      </c>
      <c r="DQ240">
        <v>0</v>
      </c>
      <c r="DR240">
        <v>1.88933925</v>
      </c>
      <c r="DS240">
        <v>0.223324165103188</v>
      </c>
      <c r="DT240">
        <v>0.0308688014334457</v>
      </c>
      <c r="DU240">
        <v>0</v>
      </c>
      <c r="DV240">
        <v>0</v>
      </c>
      <c r="DW240">
        <v>2</v>
      </c>
      <c r="DX240" t="s">
        <v>357</v>
      </c>
      <c r="DY240">
        <v>2.77358</v>
      </c>
      <c r="DZ240">
        <v>2.71661</v>
      </c>
      <c r="EA240">
        <v>0.166201</v>
      </c>
      <c r="EB240">
        <v>0.170318</v>
      </c>
      <c r="EC240">
        <v>0.114174</v>
      </c>
      <c r="ED240">
        <v>0.108967</v>
      </c>
      <c r="EE240">
        <v>22960.4</v>
      </c>
      <c r="EF240">
        <v>19848.3</v>
      </c>
      <c r="EG240">
        <v>24703.7</v>
      </c>
      <c r="EH240">
        <v>23346.9</v>
      </c>
      <c r="EI240">
        <v>37503.7</v>
      </c>
      <c r="EJ240">
        <v>34502.2</v>
      </c>
      <c r="EK240">
        <v>44825.6</v>
      </c>
      <c r="EL240">
        <v>41743.6</v>
      </c>
      <c r="EM240">
        <v>1.64387</v>
      </c>
      <c r="EN240">
        <v>1.65702</v>
      </c>
      <c r="EO240">
        <v>0.12245</v>
      </c>
      <c r="EP240">
        <v>0</v>
      </c>
      <c r="EQ240">
        <v>33.389</v>
      </c>
      <c r="ER240">
        <v>999.9</v>
      </c>
      <c r="ES240">
        <v>38.078</v>
      </c>
      <c r="ET240">
        <v>41.775</v>
      </c>
      <c r="EU240">
        <v>36.9771</v>
      </c>
      <c r="EV240">
        <v>54.3524</v>
      </c>
      <c r="EW240">
        <v>42.2796</v>
      </c>
      <c r="EX240">
        <v>1</v>
      </c>
      <c r="EY240">
        <v>0.850569</v>
      </c>
      <c r="EZ240">
        <v>1.30642</v>
      </c>
      <c r="FA240">
        <v>20.2258</v>
      </c>
      <c r="FB240">
        <v>5.23122</v>
      </c>
      <c r="FC240">
        <v>11.992</v>
      </c>
      <c r="FD240">
        <v>4.9539</v>
      </c>
      <c r="FE240">
        <v>3.30398</v>
      </c>
      <c r="FF240">
        <v>9999</v>
      </c>
      <c r="FG240">
        <v>303.6</v>
      </c>
      <c r="FH240">
        <v>9999</v>
      </c>
      <c r="FI240">
        <v>3153</v>
      </c>
      <c r="FJ240">
        <v>1.86829</v>
      </c>
      <c r="FK240">
        <v>1.86414</v>
      </c>
      <c r="FL240">
        <v>1.87146</v>
      </c>
      <c r="FM240">
        <v>1.86266</v>
      </c>
      <c r="FN240">
        <v>1.86202</v>
      </c>
      <c r="FO240">
        <v>1.86829</v>
      </c>
      <c r="FP240">
        <v>1.85852</v>
      </c>
      <c r="FQ240">
        <v>1.86466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3.22</v>
      </c>
      <c r="GF240">
        <v>0.3426</v>
      </c>
      <c r="GG240">
        <v>2.1692887066266</v>
      </c>
      <c r="GH240">
        <v>0.00150537911906804</v>
      </c>
      <c r="GI240">
        <v>-1.31393316582341e-06</v>
      </c>
      <c r="GJ240">
        <v>6.97534087220744e-10</v>
      </c>
      <c r="GK240">
        <v>0.342657142857135</v>
      </c>
      <c r="GL240">
        <v>0</v>
      </c>
      <c r="GM240">
        <v>0</v>
      </c>
      <c r="GN240">
        <v>0</v>
      </c>
      <c r="GO240">
        <v>2</v>
      </c>
      <c r="GP240">
        <v>1759</v>
      </c>
      <c r="GQ240">
        <v>1</v>
      </c>
      <c r="GR240">
        <v>24</v>
      </c>
      <c r="GS240">
        <v>27.4</v>
      </c>
      <c r="GT240">
        <v>27.4</v>
      </c>
      <c r="GU240">
        <v>2.49634</v>
      </c>
      <c r="GV240">
        <v>2.37183</v>
      </c>
      <c r="GW240">
        <v>1.44775</v>
      </c>
      <c r="GX240">
        <v>2.31201</v>
      </c>
      <c r="GY240">
        <v>1.44409</v>
      </c>
      <c r="GZ240">
        <v>2.46826</v>
      </c>
      <c r="HA240">
        <v>45.6331</v>
      </c>
      <c r="HB240">
        <v>14.456</v>
      </c>
      <c r="HC240">
        <v>18</v>
      </c>
      <c r="HD240">
        <v>410.328</v>
      </c>
      <c r="HE240">
        <v>405.377</v>
      </c>
      <c r="HF240">
        <v>31.9991</v>
      </c>
      <c r="HG240">
        <v>38.0481</v>
      </c>
      <c r="HH240">
        <v>29.9999</v>
      </c>
      <c r="HI240">
        <v>37.8961</v>
      </c>
      <c r="HJ240">
        <v>37.8744</v>
      </c>
      <c r="HK240">
        <v>49.9751</v>
      </c>
      <c r="HL240">
        <v>25.6855</v>
      </c>
      <c r="HM240">
        <v>31.0001</v>
      </c>
      <c r="HN240">
        <v>32</v>
      </c>
      <c r="HO240">
        <v>1220.72</v>
      </c>
      <c r="HP240">
        <v>30.1646</v>
      </c>
      <c r="HQ240">
        <v>94.7465</v>
      </c>
      <c r="HR240">
        <v>98.0606</v>
      </c>
    </row>
    <row r="241" spans="1:226">
      <c r="A241">
        <v>225</v>
      </c>
      <c r="B241">
        <v>1655921457.6</v>
      </c>
      <c r="C241">
        <v>5112.09999990463</v>
      </c>
      <c r="D241" t="s">
        <v>812</v>
      </c>
      <c r="E241" t="s">
        <v>813</v>
      </c>
      <c r="F241">
        <v>5</v>
      </c>
      <c r="G241" t="s">
        <v>644</v>
      </c>
      <c r="H241" t="s">
        <v>354</v>
      </c>
      <c r="I241">
        <v>1655921450.1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1246.37535680486</v>
      </c>
      <c r="AK241">
        <v>1208.45842424242</v>
      </c>
      <c r="AL241">
        <v>3.42182563601785</v>
      </c>
      <c r="AM241">
        <v>67.0236637915175</v>
      </c>
      <c r="AN241">
        <f>(AP241 - AO241 + BO241*1E3/(8.314*(BQ241+273.15)) * AR241/BN241 * AQ241) * BN241/(100*BB241) * 1000/(1000 - AP241)</f>
        <v>0</v>
      </c>
      <c r="AO241">
        <v>30.1451065818201</v>
      </c>
      <c r="AP241">
        <v>32.0298252747253</v>
      </c>
      <c r="AQ241">
        <v>-0.00518869511669594</v>
      </c>
      <c r="AR241">
        <v>89.6173518172627</v>
      </c>
      <c r="AS241">
        <v>33</v>
      </c>
      <c r="AT241">
        <v>7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1655921450.1</v>
      </c>
      <c r="BH241">
        <v>1146.51777777778</v>
      </c>
      <c r="BI241">
        <v>1192.98740740741</v>
      </c>
      <c r="BJ241">
        <v>32.0636481481482</v>
      </c>
      <c r="BK241">
        <v>30.1588037037037</v>
      </c>
      <c r="BL241">
        <v>1143.30148148148</v>
      </c>
      <c r="BM241">
        <v>31.7209888888889</v>
      </c>
      <c r="BN241">
        <v>500.053444444444</v>
      </c>
      <c r="BO241">
        <v>83.8887148148148</v>
      </c>
      <c r="BP241">
        <v>0.0999320222222222</v>
      </c>
      <c r="BQ241">
        <v>34.1754407407407</v>
      </c>
      <c r="BR241">
        <v>35.3258592592593</v>
      </c>
      <c r="BS241">
        <v>999.9</v>
      </c>
      <c r="BT241">
        <v>0</v>
      </c>
      <c r="BU241">
        <v>0</v>
      </c>
      <c r="BV241">
        <v>9998.09814814815</v>
      </c>
      <c r="BW241">
        <v>0</v>
      </c>
      <c r="BX241">
        <v>1504.18814814815</v>
      </c>
      <c r="BY241">
        <v>-46.4702148148148</v>
      </c>
      <c r="BZ241">
        <v>1184.49518518518</v>
      </c>
      <c r="CA241">
        <v>1230.08518518519</v>
      </c>
      <c r="CB241">
        <v>1.90484333333333</v>
      </c>
      <c r="CC241">
        <v>1192.98740740741</v>
      </c>
      <c r="CD241">
        <v>30.1588037037037</v>
      </c>
      <c r="CE241">
        <v>2.68977777777778</v>
      </c>
      <c r="CF241">
        <v>2.52998222222222</v>
      </c>
      <c r="CG241">
        <v>22.2227888888889</v>
      </c>
      <c r="CH241">
        <v>21.2206777777778</v>
      </c>
      <c r="CI241">
        <v>1999.99851851852</v>
      </c>
      <c r="CJ241">
        <v>0.980007</v>
      </c>
      <c r="CK241">
        <v>0.0199929</v>
      </c>
      <c r="CL241">
        <v>0</v>
      </c>
      <c r="CM241">
        <v>2.53591481481481</v>
      </c>
      <c r="CN241">
        <v>0</v>
      </c>
      <c r="CO241">
        <v>8463.81</v>
      </c>
      <c r="CP241">
        <v>16705.4518518519</v>
      </c>
      <c r="CQ241">
        <v>47.312</v>
      </c>
      <c r="CR241">
        <v>49.187</v>
      </c>
      <c r="CS241">
        <v>48.194</v>
      </c>
      <c r="CT241">
        <v>47.125</v>
      </c>
      <c r="CU241">
        <v>47.125</v>
      </c>
      <c r="CV241">
        <v>1960.00851851852</v>
      </c>
      <c r="CW241">
        <v>39.99</v>
      </c>
      <c r="CX241">
        <v>0</v>
      </c>
      <c r="CY241">
        <v>1655921474.9</v>
      </c>
      <c r="CZ241">
        <v>0</v>
      </c>
      <c r="DA241">
        <v>1655919811.5</v>
      </c>
      <c r="DB241" t="s">
        <v>645</v>
      </c>
      <c r="DC241">
        <v>1655919811.5</v>
      </c>
      <c r="DD241">
        <v>1655919810.5</v>
      </c>
      <c r="DE241">
        <v>2</v>
      </c>
      <c r="DF241">
        <v>0.416</v>
      </c>
      <c r="DG241">
        <v>-0.018</v>
      </c>
      <c r="DH241">
        <v>2.619</v>
      </c>
      <c r="DI241">
        <v>0.343</v>
      </c>
      <c r="DJ241">
        <v>420</v>
      </c>
      <c r="DK241">
        <v>30</v>
      </c>
      <c r="DL241">
        <v>0.47</v>
      </c>
      <c r="DM241">
        <v>0.07</v>
      </c>
      <c r="DN241">
        <v>-46.3335875</v>
      </c>
      <c r="DO241">
        <v>-2.00326491557207</v>
      </c>
      <c r="DP241">
        <v>0.232611860389254</v>
      </c>
      <c r="DQ241">
        <v>0</v>
      </c>
      <c r="DR241">
        <v>1.8933705</v>
      </c>
      <c r="DS241">
        <v>0.151091482176352</v>
      </c>
      <c r="DT241">
        <v>0.0301734927502601</v>
      </c>
      <c r="DU241">
        <v>0</v>
      </c>
      <c r="DV241">
        <v>0</v>
      </c>
      <c r="DW241">
        <v>2</v>
      </c>
      <c r="DX241" t="s">
        <v>357</v>
      </c>
      <c r="DY241">
        <v>2.77369</v>
      </c>
      <c r="DZ241">
        <v>2.71645</v>
      </c>
      <c r="EA241">
        <v>0.167703</v>
      </c>
      <c r="EB241">
        <v>0.171796</v>
      </c>
      <c r="EC241">
        <v>0.114141</v>
      </c>
      <c r="ED241">
        <v>0.109004</v>
      </c>
      <c r="EE241">
        <v>22918.9</v>
      </c>
      <c r="EF241">
        <v>19812.8</v>
      </c>
      <c r="EG241">
        <v>24703.8</v>
      </c>
      <c r="EH241">
        <v>23346.8</v>
      </c>
      <c r="EI241">
        <v>37505.3</v>
      </c>
      <c r="EJ241">
        <v>34500.9</v>
      </c>
      <c r="EK241">
        <v>44825.8</v>
      </c>
      <c r="EL241">
        <v>41743.7</v>
      </c>
      <c r="EM241">
        <v>1.64398</v>
      </c>
      <c r="EN241">
        <v>1.65698</v>
      </c>
      <c r="EO241">
        <v>0.121519</v>
      </c>
      <c r="EP241">
        <v>0</v>
      </c>
      <c r="EQ241">
        <v>33.386</v>
      </c>
      <c r="ER241">
        <v>999.9</v>
      </c>
      <c r="ES241">
        <v>38.078</v>
      </c>
      <c r="ET241">
        <v>41.775</v>
      </c>
      <c r="EU241">
        <v>36.9769</v>
      </c>
      <c r="EV241">
        <v>53.8824</v>
      </c>
      <c r="EW241">
        <v>42.2196</v>
      </c>
      <c r="EX241">
        <v>1</v>
      </c>
      <c r="EY241">
        <v>0.850518</v>
      </c>
      <c r="EZ241">
        <v>1.30222</v>
      </c>
      <c r="FA241">
        <v>20.2256</v>
      </c>
      <c r="FB241">
        <v>5.23122</v>
      </c>
      <c r="FC241">
        <v>11.992</v>
      </c>
      <c r="FD241">
        <v>4.95425</v>
      </c>
      <c r="FE241">
        <v>3.304</v>
      </c>
      <c r="FF241">
        <v>9999</v>
      </c>
      <c r="FG241">
        <v>303.6</v>
      </c>
      <c r="FH241">
        <v>9999</v>
      </c>
      <c r="FI241">
        <v>3153.2</v>
      </c>
      <c r="FJ241">
        <v>1.86829</v>
      </c>
      <c r="FK241">
        <v>1.86413</v>
      </c>
      <c r="FL241">
        <v>1.87148</v>
      </c>
      <c r="FM241">
        <v>1.86269</v>
      </c>
      <c r="FN241">
        <v>1.86203</v>
      </c>
      <c r="FO241">
        <v>1.86829</v>
      </c>
      <c r="FP241">
        <v>1.85852</v>
      </c>
      <c r="FQ241">
        <v>1.86466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3.25</v>
      </c>
      <c r="GF241">
        <v>0.3426</v>
      </c>
      <c r="GG241">
        <v>2.1692887066266</v>
      </c>
      <c r="GH241">
        <v>0.00150537911906804</v>
      </c>
      <c r="GI241">
        <v>-1.31393316582341e-06</v>
      </c>
      <c r="GJ241">
        <v>6.97534087220744e-10</v>
      </c>
      <c r="GK241">
        <v>0.342657142857135</v>
      </c>
      <c r="GL241">
        <v>0</v>
      </c>
      <c r="GM241">
        <v>0</v>
      </c>
      <c r="GN241">
        <v>0</v>
      </c>
      <c r="GO241">
        <v>2</v>
      </c>
      <c r="GP241">
        <v>1759</v>
      </c>
      <c r="GQ241">
        <v>1</v>
      </c>
      <c r="GR241">
        <v>24</v>
      </c>
      <c r="GS241">
        <v>27.4</v>
      </c>
      <c r="GT241">
        <v>27.5</v>
      </c>
      <c r="GU241">
        <v>2.52319</v>
      </c>
      <c r="GV241">
        <v>2.39868</v>
      </c>
      <c r="GW241">
        <v>1.44775</v>
      </c>
      <c r="GX241">
        <v>2.31201</v>
      </c>
      <c r="GY241">
        <v>1.44409</v>
      </c>
      <c r="GZ241">
        <v>2.4292</v>
      </c>
      <c r="HA241">
        <v>45.6331</v>
      </c>
      <c r="HB241">
        <v>14.4472</v>
      </c>
      <c r="HC241">
        <v>18</v>
      </c>
      <c r="HD241">
        <v>410.387</v>
      </c>
      <c r="HE241">
        <v>405.347</v>
      </c>
      <c r="HF241">
        <v>31.9991</v>
      </c>
      <c r="HG241">
        <v>38.0463</v>
      </c>
      <c r="HH241">
        <v>29.9998</v>
      </c>
      <c r="HI241">
        <v>37.8961</v>
      </c>
      <c r="HJ241">
        <v>37.8744</v>
      </c>
      <c r="HK241">
        <v>50.4826</v>
      </c>
      <c r="HL241">
        <v>25.6855</v>
      </c>
      <c r="HM241">
        <v>31.0001</v>
      </c>
      <c r="HN241">
        <v>32</v>
      </c>
      <c r="HO241">
        <v>1234.24</v>
      </c>
      <c r="HP241">
        <v>30.1827</v>
      </c>
      <c r="HQ241">
        <v>94.7468</v>
      </c>
      <c r="HR241">
        <v>98.0607</v>
      </c>
    </row>
    <row r="242" spans="1:226">
      <c r="A242">
        <v>226</v>
      </c>
      <c r="B242">
        <v>1655921462.6</v>
      </c>
      <c r="C242">
        <v>5117.09999990463</v>
      </c>
      <c r="D242" t="s">
        <v>814</v>
      </c>
      <c r="E242" t="s">
        <v>815</v>
      </c>
      <c r="F242">
        <v>5</v>
      </c>
      <c r="G242" t="s">
        <v>644</v>
      </c>
      <c r="H242" t="s">
        <v>354</v>
      </c>
      <c r="I242">
        <v>1655921454.81429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1263.6528493726</v>
      </c>
      <c r="AK242">
        <v>1225.5136969697</v>
      </c>
      <c r="AL242">
        <v>3.4038932014888</v>
      </c>
      <c r="AM242">
        <v>67.0236637915175</v>
      </c>
      <c r="AN242">
        <f>(AP242 - AO242 + BO242*1E3/(8.314*(BQ242+273.15)) * AR242/BN242 * AQ242) * BN242/(100*BB242) * 1000/(1000 - AP242)</f>
        <v>0</v>
      </c>
      <c r="AO242">
        <v>30.1592210367386</v>
      </c>
      <c r="AP242">
        <v>32.0197428571429</v>
      </c>
      <c r="AQ242">
        <v>-0.00127079659274441</v>
      </c>
      <c r="AR242">
        <v>89.6173518172627</v>
      </c>
      <c r="AS242">
        <v>33</v>
      </c>
      <c r="AT242">
        <v>7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1655921454.81429</v>
      </c>
      <c r="BH242">
        <v>1162.16535714286</v>
      </c>
      <c r="BI242">
        <v>1208.67392857143</v>
      </c>
      <c r="BJ242">
        <v>32.0399892857143</v>
      </c>
      <c r="BK242">
        <v>30.1495857142857</v>
      </c>
      <c r="BL242">
        <v>1158.93</v>
      </c>
      <c r="BM242">
        <v>31.6973321428571</v>
      </c>
      <c r="BN242">
        <v>500.047857142857</v>
      </c>
      <c r="BO242">
        <v>83.8889178571429</v>
      </c>
      <c r="BP242">
        <v>0.0999314035714286</v>
      </c>
      <c r="BQ242">
        <v>34.1795</v>
      </c>
      <c r="BR242">
        <v>35.2703857142857</v>
      </c>
      <c r="BS242">
        <v>999.9</v>
      </c>
      <c r="BT242">
        <v>0</v>
      </c>
      <c r="BU242">
        <v>0</v>
      </c>
      <c r="BV242">
        <v>10003.2117857143</v>
      </c>
      <c r="BW242">
        <v>0</v>
      </c>
      <c r="BX242">
        <v>1512.89678571429</v>
      </c>
      <c r="BY242">
        <v>-46.5077821428571</v>
      </c>
      <c r="BZ242">
        <v>1200.63321428571</v>
      </c>
      <c r="CA242">
        <v>1246.24642857143</v>
      </c>
      <c r="CB242">
        <v>1.89039785714286</v>
      </c>
      <c r="CC242">
        <v>1208.67392857143</v>
      </c>
      <c r="CD242">
        <v>30.1495857142857</v>
      </c>
      <c r="CE242">
        <v>2.68779964285714</v>
      </c>
      <c r="CF242">
        <v>2.52921642857143</v>
      </c>
      <c r="CG242">
        <v>22.2107107142857</v>
      </c>
      <c r="CH242">
        <v>21.2157464285714</v>
      </c>
      <c r="CI242">
        <v>1999.99714285714</v>
      </c>
      <c r="CJ242">
        <v>0.980007</v>
      </c>
      <c r="CK242">
        <v>0.0199929</v>
      </c>
      <c r="CL242">
        <v>0</v>
      </c>
      <c r="CM242">
        <v>2.50725357142857</v>
      </c>
      <c r="CN242">
        <v>0</v>
      </c>
      <c r="CO242">
        <v>8481.21642857143</v>
      </c>
      <c r="CP242">
        <v>16705.4428571429</v>
      </c>
      <c r="CQ242">
        <v>47.312</v>
      </c>
      <c r="CR242">
        <v>49.187</v>
      </c>
      <c r="CS242">
        <v>48.18925</v>
      </c>
      <c r="CT242">
        <v>47.125</v>
      </c>
      <c r="CU242">
        <v>47.125</v>
      </c>
      <c r="CV242">
        <v>1960.00714285714</v>
      </c>
      <c r="CW242">
        <v>39.99</v>
      </c>
      <c r="CX242">
        <v>0</v>
      </c>
      <c r="CY242">
        <v>1655921479.7</v>
      </c>
      <c r="CZ242">
        <v>0</v>
      </c>
      <c r="DA242">
        <v>1655919811.5</v>
      </c>
      <c r="DB242" t="s">
        <v>645</v>
      </c>
      <c r="DC242">
        <v>1655919811.5</v>
      </c>
      <c r="DD242">
        <v>1655919810.5</v>
      </c>
      <c r="DE242">
        <v>2</v>
      </c>
      <c r="DF242">
        <v>0.416</v>
      </c>
      <c r="DG242">
        <v>-0.018</v>
      </c>
      <c r="DH242">
        <v>2.619</v>
      </c>
      <c r="DI242">
        <v>0.343</v>
      </c>
      <c r="DJ242">
        <v>420</v>
      </c>
      <c r="DK242">
        <v>30</v>
      </c>
      <c r="DL242">
        <v>0.47</v>
      </c>
      <c r="DM242">
        <v>0.07</v>
      </c>
      <c r="DN242">
        <v>-46.5081775</v>
      </c>
      <c r="DO242">
        <v>-1.2378405253283</v>
      </c>
      <c r="DP242">
        <v>0.181697126404768</v>
      </c>
      <c r="DQ242">
        <v>0</v>
      </c>
      <c r="DR242">
        <v>1.89319725</v>
      </c>
      <c r="DS242">
        <v>-0.117305853658541</v>
      </c>
      <c r="DT242">
        <v>0.0305554284855818</v>
      </c>
      <c r="DU242">
        <v>0</v>
      </c>
      <c r="DV242">
        <v>0</v>
      </c>
      <c r="DW242">
        <v>2</v>
      </c>
      <c r="DX242" t="s">
        <v>357</v>
      </c>
      <c r="DY242">
        <v>2.77339</v>
      </c>
      <c r="DZ242">
        <v>2.71671</v>
      </c>
      <c r="EA242">
        <v>0.169178</v>
      </c>
      <c r="EB242">
        <v>0.173153</v>
      </c>
      <c r="EC242">
        <v>0.114126</v>
      </c>
      <c r="ED242">
        <v>0.109041</v>
      </c>
      <c r="EE242">
        <v>22878.2</v>
      </c>
      <c r="EF242">
        <v>19780.6</v>
      </c>
      <c r="EG242">
        <v>24703.8</v>
      </c>
      <c r="EH242">
        <v>23347.2</v>
      </c>
      <c r="EI242">
        <v>37506</v>
      </c>
      <c r="EJ242">
        <v>34500.2</v>
      </c>
      <c r="EK242">
        <v>44825.8</v>
      </c>
      <c r="EL242">
        <v>41744.6</v>
      </c>
      <c r="EM242">
        <v>1.6437</v>
      </c>
      <c r="EN242">
        <v>1.65715</v>
      </c>
      <c r="EO242">
        <v>0.0902265</v>
      </c>
      <c r="EP242">
        <v>0</v>
      </c>
      <c r="EQ242">
        <v>33.386</v>
      </c>
      <c r="ER242">
        <v>999.9</v>
      </c>
      <c r="ES242">
        <v>38.078</v>
      </c>
      <c r="ET242">
        <v>41.775</v>
      </c>
      <c r="EU242">
        <v>36.978</v>
      </c>
      <c r="EV242">
        <v>53.8924</v>
      </c>
      <c r="EW242">
        <v>42.2236</v>
      </c>
      <c r="EX242">
        <v>1</v>
      </c>
      <c r="EY242">
        <v>0.849954</v>
      </c>
      <c r="EZ242">
        <v>1.3013</v>
      </c>
      <c r="FA242">
        <v>20.2257</v>
      </c>
      <c r="FB242">
        <v>5.23107</v>
      </c>
      <c r="FC242">
        <v>11.992</v>
      </c>
      <c r="FD242">
        <v>4.9538</v>
      </c>
      <c r="FE242">
        <v>3.304</v>
      </c>
      <c r="FF242">
        <v>9999</v>
      </c>
      <c r="FG242">
        <v>303.6</v>
      </c>
      <c r="FH242">
        <v>9999</v>
      </c>
      <c r="FI242">
        <v>3153.2</v>
      </c>
      <c r="FJ242">
        <v>1.86829</v>
      </c>
      <c r="FK242">
        <v>1.86414</v>
      </c>
      <c r="FL242">
        <v>1.87149</v>
      </c>
      <c r="FM242">
        <v>1.86267</v>
      </c>
      <c r="FN242">
        <v>1.86202</v>
      </c>
      <c r="FO242">
        <v>1.86829</v>
      </c>
      <c r="FP242">
        <v>1.85852</v>
      </c>
      <c r="FQ242">
        <v>1.86464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3.27</v>
      </c>
      <c r="GF242">
        <v>0.3426</v>
      </c>
      <c r="GG242">
        <v>2.1692887066266</v>
      </c>
      <c r="GH242">
        <v>0.00150537911906804</v>
      </c>
      <c r="GI242">
        <v>-1.31393316582341e-06</v>
      </c>
      <c r="GJ242">
        <v>6.97534087220744e-10</v>
      </c>
      <c r="GK242">
        <v>0.342657142857135</v>
      </c>
      <c r="GL242">
        <v>0</v>
      </c>
      <c r="GM242">
        <v>0</v>
      </c>
      <c r="GN242">
        <v>0</v>
      </c>
      <c r="GO242">
        <v>2</v>
      </c>
      <c r="GP242">
        <v>1759</v>
      </c>
      <c r="GQ242">
        <v>1</v>
      </c>
      <c r="GR242">
        <v>24</v>
      </c>
      <c r="GS242">
        <v>27.5</v>
      </c>
      <c r="GT242">
        <v>27.5</v>
      </c>
      <c r="GU242">
        <v>2.55127</v>
      </c>
      <c r="GV242">
        <v>2.38525</v>
      </c>
      <c r="GW242">
        <v>1.44775</v>
      </c>
      <c r="GX242">
        <v>2.31201</v>
      </c>
      <c r="GY242">
        <v>1.44409</v>
      </c>
      <c r="GZ242">
        <v>2.42554</v>
      </c>
      <c r="HA242">
        <v>45.6331</v>
      </c>
      <c r="HB242">
        <v>14.4472</v>
      </c>
      <c r="HC242">
        <v>18</v>
      </c>
      <c r="HD242">
        <v>410.225</v>
      </c>
      <c r="HE242">
        <v>405.452</v>
      </c>
      <c r="HF242">
        <v>31.9996</v>
      </c>
      <c r="HG242">
        <v>38.0453</v>
      </c>
      <c r="HH242">
        <v>29.9997</v>
      </c>
      <c r="HI242">
        <v>37.8961</v>
      </c>
      <c r="HJ242">
        <v>37.8744</v>
      </c>
      <c r="HK242">
        <v>51.049</v>
      </c>
      <c r="HL242">
        <v>25.6855</v>
      </c>
      <c r="HM242">
        <v>31.0001</v>
      </c>
      <c r="HN242">
        <v>32</v>
      </c>
      <c r="HO242">
        <v>1254.59</v>
      </c>
      <c r="HP242">
        <v>30.1865</v>
      </c>
      <c r="HQ242">
        <v>94.7468</v>
      </c>
      <c r="HR242">
        <v>98.0627</v>
      </c>
    </row>
    <row r="243" spans="1:226">
      <c r="A243">
        <v>227</v>
      </c>
      <c r="B243">
        <v>1655921467.6</v>
      </c>
      <c r="C243">
        <v>5122.09999990463</v>
      </c>
      <c r="D243" t="s">
        <v>816</v>
      </c>
      <c r="E243" t="s">
        <v>817</v>
      </c>
      <c r="F243">
        <v>5</v>
      </c>
      <c r="G243" t="s">
        <v>644</v>
      </c>
      <c r="H243" t="s">
        <v>354</v>
      </c>
      <c r="I243">
        <v>1655921460.1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1279.58690766172</v>
      </c>
      <c r="AK243">
        <v>1242.05503030303</v>
      </c>
      <c r="AL243">
        <v>3.32566871148367</v>
      </c>
      <c r="AM243">
        <v>67.0236637915175</v>
      </c>
      <c r="AN243">
        <f>(AP243 - AO243 + BO243*1E3/(8.314*(BQ243+273.15)) * AR243/BN243 * AQ243) * BN243/(100*BB243) * 1000/(1000 - AP243)</f>
        <v>0</v>
      </c>
      <c r="AO243">
        <v>30.1724593756002</v>
      </c>
      <c r="AP243">
        <v>32.0264362637363</v>
      </c>
      <c r="AQ243">
        <v>0.000469401493097048</v>
      </c>
      <c r="AR243">
        <v>89.6173518172627</v>
      </c>
      <c r="AS243">
        <v>33</v>
      </c>
      <c r="AT243">
        <v>7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1655921460.1</v>
      </c>
      <c r="BH243">
        <v>1179.54925925926</v>
      </c>
      <c r="BI243">
        <v>1226.02074074074</v>
      </c>
      <c r="BJ243">
        <v>32.0267259259259</v>
      </c>
      <c r="BK243">
        <v>30.1641740740741</v>
      </c>
      <c r="BL243">
        <v>1176.29296296296</v>
      </c>
      <c r="BM243">
        <v>31.6840740740741</v>
      </c>
      <c r="BN243">
        <v>500.063</v>
      </c>
      <c r="BO243">
        <v>83.889162962963</v>
      </c>
      <c r="BP243">
        <v>0.100025255555556</v>
      </c>
      <c r="BQ243">
        <v>34.1887555555556</v>
      </c>
      <c r="BR243">
        <v>35.1358666666667</v>
      </c>
      <c r="BS243">
        <v>999.9</v>
      </c>
      <c r="BT243">
        <v>0</v>
      </c>
      <c r="BU243">
        <v>0</v>
      </c>
      <c r="BV243">
        <v>10003.6333333333</v>
      </c>
      <c r="BW243">
        <v>0</v>
      </c>
      <c r="BX243">
        <v>1520.95</v>
      </c>
      <c r="BY243">
        <v>-46.4698814814815</v>
      </c>
      <c r="BZ243">
        <v>1218.57703703704</v>
      </c>
      <c r="CA243">
        <v>1264.15148148148</v>
      </c>
      <c r="CB243">
        <v>1.86255296296296</v>
      </c>
      <c r="CC243">
        <v>1226.02074074074</v>
      </c>
      <c r="CD243">
        <v>30.1641740740741</v>
      </c>
      <c r="CE243">
        <v>2.68669555555556</v>
      </c>
      <c r="CF243">
        <v>2.53044851851852</v>
      </c>
      <c r="CG243">
        <v>22.2039666666667</v>
      </c>
      <c r="CH243">
        <v>21.2236777777778</v>
      </c>
      <c r="CI243">
        <v>1999.99888888889</v>
      </c>
      <c r="CJ243">
        <v>0.980007</v>
      </c>
      <c r="CK243">
        <v>0.0199929</v>
      </c>
      <c r="CL243">
        <v>0</v>
      </c>
      <c r="CM243">
        <v>2.56234074074074</v>
      </c>
      <c r="CN243">
        <v>0</v>
      </c>
      <c r="CO243">
        <v>8487.67185185185</v>
      </c>
      <c r="CP243">
        <v>16705.4518518519</v>
      </c>
      <c r="CQ243">
        <v>47.312</v>
      </c>
      <c r="CR243">
        <v>49.187</v>
      </c>
      <c r="CS243">
        <v>48.187</v>
      </c>
      <c r="CT243">
        <v>47.125</v>
      </c>
      <c r="CU243">
        <v>47.125</v>
      </c>
      <c r="CV243">
        <v>1960.00888888889</v>
      </c>
      <c r="CW243">
        <v>39.99</v>
      </c>
      <c r="CX243">
        <v>0</v>
      </c>
      <c r="CY243">
        <v>1655921484.5</v>
      </c>
      <c r="CZ243">
        <v>0</v>
      </c>
      <c r="DA243">
        <v>1655919811.5</v>
      </c>
      <c r="DB243" t="s">
        <v>645</v>
      </c>
      <c r="DC243">
        <v>1655919811.5</v>
      </c>
      <c r="DD243">
        <v>1655919810.5</v>
      </c>
      <c r="DE243">
        <v>2</v>
      </c>
      <c r="DF243">
        <v>0.416</v>
      </c>
      <c r="DG243">
        <v>-0.018</v>
      </c>
      <c r="DH243">
        <v>2.619</v>
      </c>
      <c r="DI243">
        <v>0.343</v>
      </c>
      <c r="DJ243">
        <v>420</v>
      </c>
      <c r="DK243">
        <v>30</v>
      </c>
      <c r="DL243">
        <v>0.47</v>
      </c>
      <c r="DM243">
        <v>0.07</v>
      </c>
      <c r="DN243">
        <v>-46.4138225</v>
      </c>
      <c r="DO243">
        <v>0.737055534709347</v>
      </c>
      <c r="DP243">
        <v>0.319206028677013</v>
      </c>
      <c r="DQ243">
        <v>0</v>
      </c>
      <c r="DR243">
        <v>1.884469</v>
      </c>
      <c r="DS243">
        <v>-0.341037523452163</v>
      </c>
      <c r="DT243">
        <v>0.0337786533035288</v>
      </c>
      <c r="DU243">
        <v>0</v>
      </c>
      <c r="DV243">
        <v>0</v>
      </c>
      <c r="DW243">
        <v>2</v>
      </c>
      <c r="DX243" t="s">
        <v>357</v>
      </c>
      <c r="DY243">
        <v>2.77381</v>
      </c>
      <c r="DZ243">
        <v>2.71655</v>
      </c>
      <c r="EA243">
        <v>0.170608</v>
      </c>
      <c r="EB243">
        <v>0.174654</v>
      </c>
      <c r="EC243">
        <v>0.114138</v>
      </c>
      <c r="ED243">
        <v>0.109082</v>
      </c>
      <c r="EE243">
        <v>22839</v>
      </c>
      <c r="EF243">
        <v>19744.9</v>
      </c>
      <c r="EG243">
        <v>24704.1</v>
      </c>
      <c r="EH243">
        <v>23347.6</v>
      </c>
      <c r="EI243">
        <v>37505.7</v>
      </c>
      <c r="EJ243">
        <v>34499.1</v>
      </c>
      <c r="EK243">
        <v>44826.1</v>
      </c>
      <c r="EL243">
        <v>41745.2</v>
      </c>
      <c r="EM243">
        <v>1.64405</v>
      </c>
      <c r="EN243">
        <v>1.65707</v>
      </c>
      <c r="EO243">
        <v>0.109039</v>
      </c>
      <c r="EP243">
        <v>0</v>
      </c>
      <c r="EQ243">
        <v>33.3873</v>
      </c>
      <c r="ER243">
        <v>999.9</v>
      </c>
      <c r="ES243">
        <v>38.109</v>
      </c>
      <c r="ET243">
        <v>41.775</v>
      </c>
      <c r="EU243">
        <v>37.0054</v>
      </c>
      <c r="EV243">
        <v>53.8724</v>
      </c>
      <c r="EW243">
        <v>42.2516</v>
      </c>
      <c r="EX243">
        <v>1</v>
      </c>
      <c r="EY243">
        <v>0.849609</v>
      </c>
      <c r="EZ243">
        <v>1.303</v>
      </c>
      <c r="FA243">
        <v>20.2257</v>
      </c>
      <c r="FB243">
        <v>5.23137</v>
      </c>
      <c r="FC243">
        <v>11.992</v>
      </c>
      <c r="FD243">
        <v>4.95395</v>
      </c>
      <c r="FE243">
        <v>3.30395</v>
      </c>
      <c r="FF243">
        <v>9999</v>
      </c>
      <c r="FG243">
        <v>303.6</v>
      </c>
      <c r="FH243">
        <v>9999</v>
      </c>
      <c r="FI243">
        <v>3153.4</v>
      </c>
      <c r="FJ243">
        <v>1.86829</v>
      </c>
      <c r="FK243">
        <v>1.86413</v>
      </c>
      <c r="FL243">
        <v>1.87149</v>
      </c>
      <c r="FM243">
        <v>1.86267</v>
      </c>
      <c r="FN243">
        <v>1.86203</v>
      </c>
      <c r="FO243">
        <v>1.86829</v>
      </c>
      <c r="FP243">
        <v>1.85852</v>
      </c>
      <c r="FQ243">
        <v>1.86465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3.29</v>
      </c>
      <c r="GF243">
        <v>0.3427</v>
      </c>
      <c r="GG243">
        <v>2.1692887066266</v>
      </c>
      <c r="GH243">
        <v>0.00150537911906804</v>
      </c>
      <c r="GI243">
        <v>-1.31393316582341e-06</v>
      </c>
      <c r="GJ243">
        <v>6.97534087220744e-10</v>
      </c>
      <c r="GK243">
        <v>0.342657142857135</v>
      </c>
      <c r="GL243">
        <v>0</v>
      </c>
      <c r="GM243">
        <v>0</v>
      </c>
      <c r="GN243">
        <v>0</v>
      </c>
      <c r="GO243">
        <v>2</v>
      </c>
      <c r="GP243">
        <v>1759</v>
      </c>
      <c r="GQ243">
        <v>1</v>
      </c>
      <c r="GR243">
        <v>24</v>
      </c>
      <c r="GS243">
        <v>27.6</v>
      </c>
      <c r="GT243">
        <v>27.6</v>
      </c>
      <c r="GU243">
        <v>2.5769</v>
      </c>
      <c r="GV243">
        <v>2.38281</v>
      </c>
      <c r="GW243">
        <v>1.44775</v>
      </c>
      <c r="GX243">
        <v>2.31201</v>
      </c>
      <c r="GY243">
        <v>1.44409</v>
      </c>
      <c r="GZ243">
        <v>2.43896</v>
      </c>
      <c r="HA243">
        <v>45.6331</v>
      </c>
      <c r="HB243">
        <v>14.4472</v>
      </c>
      <c r="HC243">
        <v>18</v>
      </c>
      <c r="HD243">
        <v>410.426</v>
      </c>
      <c r="HE243">
        <v>405.407</v>
      </c>
      <c r="HF243">
        <v>32</v>
      </c>
      <c r="HG243">
        <v>38.0426</v>
      </c>
      <c r="HH243">
        <v>29.9997</v>
      </c>
      <c r="HI243">
        <v>37.8952</v>
      </c>
      <c r="HJ243">
        <v>37.8744</v>
      </c>
      <c r="HK243">
        <v>51.5662</v>
      </c>
      <c r="HL243">
        <v>25.6855</v>
      </c>
      <c r="HM243">
        <v>31.0001</v>
      </c>
      <c r="HN243">
        <v>32</v>
      </c>
      <c r="HO243">
        <v>1268.05</v>
      </c>
      <c r="HP243">
        <v>30.1977</v>
      </c>
      <c r="HQ243">
        <v>94.7476</v>
      </c>
      <c r="HR243">
        <v>98.064</v>
      </c>
    </row>
    <row r="244" spans="1:226">
      <c r="A244">
        <v>228</v>
      </c>
      <c r="B244">
        <v>1655921472.6</v>
      </c>
      <c r="C244">
        <v>5127.09999990463</v>
      </c>
      <c r="D244" t="s">
        <v>818</v>
      </c>
      <c r="E244" t="s">
        <v>819</v>
      </c>
      <c r="F244">
        <v>5</v>
      </c>
      <c r="G244" t="s">
        <v>644</v>
      </c>
      <c r="H244" t="s">
        <v>354</v>
      </c>
      <c r="I244">
        <v>1655921464.81429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1297.77359547213</v>
      </c>
      <c r="AK244">
        <v>1259.18818181818</v>
      </c>
      <c r="AL244">
        <v>3.40839095447755</v>
      </c>
      <c r="AM244">
        <v>67.0236637915175</v>
      </c>
      <c r="AN244">
        <f>(AP244 - AO244 + BO244*1E3/(8.314*(BQ244+273.15)) * AR244/BN244 * AQ244) * BN244/(100*BB244) * 1000/(1000 - AP244)</f>
        <v>0</v>
      </c>
      <c r="AO244">
        <v>30.1916644645928</v>
      </c>
      <c r="AP244">
        <v>32.023687912088</v>
      </c>
      <c r="AQ244">
        <v>8.50968940361291e-05</v>
      </c>
      <c r="AR244">
        <v>89.6173518172627</v>
      </c>
      <c r="AS244">
        <v>33</v>
      </c>
      <c r="AT244">
        <v>7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1655921464.81429</v>
      </c>
      <c r="BH244">
        <v>1194.99142857143</v>
      </c>
      <c r="BI244">
        <v>1241.64857142857</v>
      </c>
      <c r="BJ244">
        <v>32.0240607142857</v>
      </c>
      <c r="BK244">
        <v>30.1787142857143</v>
      </c>
      <c r="BL244">
        <v>1191.71464285714</v>
      </c>
      <c r="BM244">
        <v>31.6814071428571</v>
      </c>
      <c r="BN244">
        <v>500.048714285714</v>
      </c>
      <c r="BO244">
        <v>83.8890357142857</v>
      </c>
      <c r="BP244">
        <v>0.0999813142857143</v>
      </c>
      <c r="BQ244">
        <v>34.1936071428571</v>
      </c>
      <c r="BR244">
        <v>35.0544357142857</v>
      </c>
      <c r="BS244">
        <v>999.9</v>
      </c>
      <c r="BT244">
        <v>0</v>
      </c>
      <c r="BU244">
        <v>0</v>
      </c>
      <c r="BV244">
        <v>10009.3053571429</v>
      </c>
      <c r="BW244">
        <v>0</v>
      </c>
      <c r="BX244">
        <v>1520.68964285714</v>
      </c>
      <c r="BY244">
        <v>-46.65545</v>
      </c>
      <c r="BZ244">
        <v>1234.5275</v>
      </c>
      <c r="CA244">
        <v>1280.28571428571</v>
      </c>
      <c r="CB244">
        <v>1.84534464285714</v>
      </c>
      <c r="CC244">
        <v>1241.64857142857</v>
      </c>
      <c r="CD244">
        <v>30.1787142857143</v>
      </c>
      <c r="CE244">
        <v>2.68646821428571</v>
      </c>
      <c r="CF244">
        <v>2.53166464285714</v>
      </c>
      <c r="CG244">
        <v>22.2025785714286</v>
      </c>
      <c r="CH244">
        <v>21.2315107142857</v>
      </c>
      <c r="CI244">
        <v>1999.99928571429</v>
      </c>
      <c r="CJ244">
        <v>0.980004142857143</v>
      </c>
      <c r="CK244">
        <v>0.0199958107142857</v>
      </c>
      <c r="CL244">
        <v>0</v>
      </c>
      <c r="CM244">
        <v>2.59083571428571</v>
      </c>
      <c r="CN244">
        <v>0</v>
      </c>
      <c r="CO244">
        <v>8488.12178571429</v>
      </c>
      <c r="CP244">
        <v>16705.4357142857</v>
      </c>
      <c r="CQ244">
        <v>47.3031428571428</v>
      </c>
      <c r="CR244">
        <v>49.187</v>
      </c>
      <c r="CS244">
        <v>48.187</v>
      </c>
      <c r="CT244">
        <v>47.125</v>
      </c>
      <c r="CU244">
        <v>47.116</v>
      </c>
      <c r="CV244">
        <v>1960.00392857143</v>
      </c>
      <c r="CW244">
        <v>39.9953571428571</v>
      </c>
      <c r="CX244">
        <v>0</v>
      </c>
      <c r="CY244">
        <v>1655921489.9</v>
      </c>
      <c r="CZ244">
        <v>0</v>
      </c>
      <c r="DA244">
        <v>1655919811.5</v>
      </c>
      <c r="DB244" t="s">
        <v>645</v>
      </c>
      <c r="DC244">
        <v>1655919811.5</v>
      </c>
      <c r="DD244">
        <v>1655919810.5</v>
      </c>
      <c r="DE244">
        <v>2</v>
      </c>
      <c r="DF244">
        <v>0.416</v>
      </c>
      <c r="DG244">
        <v>-0.018</v>
      </c>
      <c r="DH244">
        <v>2.619</v>
      </c>
      <c r="DI244">
        <v>0.343</v>
      </c>
      <c r="DJ244">
        <v>420</v>
      </c>
      <c r="DK244">
        <v>30</v>
      </c>
      <c r="DL244">
        <v>0.47</v>
      </c>
      <c r="DM244">
        <v>0.07</v>
      </c>
      <c r="DN244">
        <v>-46.612735</v>
      </c>
      <c r="DO244">
        <v>-1.13678273921202</v>
      </c>
      <c r="DP244">
        <v>0.429756938600181</v>
      </c>
      <c r="DQ244">
        <v>0</v>
      </c>
      <c r="DR244">
        <v>1.85941325</v>
      </c>
      <c r="DS244">
        <v>-0.229134371482181</v>
      </c>
      <c r="DT244">
        <v>0.0225515875702244</v>
      </c>
      <c r="DU244">
        <v>0</v>
      </c>
      <c r="DV244">
        <v>0</v>
      </c>
      <c r="DW244">
        <v>2</v>
      </c>
      <c r="DX244" t="s">
        <v>357</v>
      </c>
      <c r="DY244">
        <v>2.77351</v>
      </c>
      <c r="DZ244">
        <v>2.71655</v>
      </c>
      <c r="EA244">
        <v>0.17207</v>
      </c>
      <c r="EB244">
        <v>0.176067</v>
      </c>
      <c r="EC244">
        <v>0.114137</v>
      </c>
      <c r="ED244">
        <v>0.109119</v>
      </c>
      <c r="EE244">
        <v>22799.1</v>
      </c>
      <c r="EF244">
        <v>19711.3</v>
      </c>
      <c r="EG244">
        <v>24704.6</v>
      </c>
      <c r="EH244">
        <v>23347.9</v>
      </c>
      <c r="EI244">
        <v>37506.7</v>
      </c>
      <c r="EJ244">
        <v>34498</v>
      </c>
      <c r="EK244">
        <v>44827.1</v>
      </c>
      <c r="EL244">
        <v>41745.5</v>
      </c>
      <c r="EM244">
        <v>1.64382</v>
      </c>
      <c r="EN244">
        <v>1.6574</v>
      </c>
      <c r="EO244">
        <v>0.0960752</v>
      </c>
      <c r="EP244">
        <v>0</v>
      </c>
      <c r="EQ244">
        <v>33.389</v>
      </c>
      <c r="ER244">
        <v>999.9</v>
      </c>
      <c r="ES244">
        <v>38.109</v>
      </c>
      <c r="ET244">
        <v>41.775</v>
      </c>
      <c r="EU244">
        <v>37.004</v>
      </c>
      <c r="EV244">
        <v>54.3624</v>
      </c>
      <c r="EW244">
        <v>42.0833</v>
      </c>
      <c r="EX244">
        <v>1</v>
      </c>
      <c r="EY244">
        <v>0.849347</v>
      </c>
      <c r="EZ244">
        <v>1.29978</v>
      </c>
      <c r="FA244">
        <v>20.2256</v>
      </c>
      <c r="FB244">
        <v>5.23032</v>
      </c>
      <c r="FC244">
        <v>11.992</v>
      </c>
      <c r="FD244">
        <v>4.9539</v>
      </c>
      <c r="FE244">
        <v>3.30385</v>
      </c>
      <c r="FF244">
        <v>9999</v>
      </c>
      <c r="FG244">
        <v>303.6</v>
      </c>
      <c r="FH244">
        <v>9999</v>
      </c>
      <c r="FI244">
        <v>3153.4</v>
      </c>
      <c r="FJ244">
        <v>1.86829</v>
      </c>
      <c r="FK244">
        <v>1.86413</v>
      </c>
      <c r="FL244">
        <v>1.87147</v>
      </c>
      <c r="FM244">
        <v>1.86266</v>
      </c>
      <c r="FN244">
        <v>1.86202</v>
      </c>
      <c r="FO244">
        <v>1.86829</v>
      </c>
      <c r="FP244">
        <v>1.85852</v>
      </c>
      <c r="FQ244">
        <v>1.86468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3.31</v>
      </c>
      <c r="GF244">
        <v>0.3427</v>
      </c>
      <c r="GG244">
        <v>2.1692887066266</v>
      </c>
      <c r="GH244">
        <v>0.00150537911906804</v>
      </c>
      <c r="GI244">
        <v>-1.31393316582341e-06</v>
      </c>
      <c r="GJ244">
        <v>6.97534087220744e-10</v>
      </c>
      <c r="GK244">
        <v>0.342657142857135</v>
      </c>
      <c r="GL244">
        <v>0</v>
      </c>
      <c r="GM244">
        <v>0</v>
      </c>
      <c r="GN244">
        <v>0</v>
      </c>
      <c r="GO244">
        <v>2</v>
      </c>
      <c r="GP244">
        <v>1759</v>
      </c>
      <c r="GQ244">
        <v>1</v>
      </c>
      <c r="GR244">
        <v>24</v>
      </c>
      <c r="GS244">
        <v>27.7</v>
      </c>
      <c r="GT244">
        <v>27.7</v>
      </c>
      <c r="GU244">
        <v>2.60376</v>
      </c>
      <c r="GV244">
        <v>2.38647</v>
      </c>
      <c r="GW244">
        <v>1.44775</v>
      </c>
      <c r="GX244">
        <v>2.31201</v>
      </c>
      <c r="GY244">
        <v>1.44409</v>
      </c>
      <c r="GZ244">
        <v>2.36572</v>
      </c>
      <c r="HA244">
        <v>45.6331</v>
      </c>
      <c r="HB244">
        <v>14.4472</v>
      </c>
      <c r="HC244">
        <v>18</v>
      </c>
      <c r="HD244">
        <v>410.278</v>
      </c>
      <c r="HE244">
        <v>405.583</v>
      </c>
      <c r="HF244">
        <v>31.9995</v>
      </c>
      <c r="HG244">
        <v>38.0426</v>
      </c>
      <c r="HH244">
        <v>29.9999</v>
      </c>
      <c r="HI244">
        <v>37.8925</v>
      </c>
      <c r="HJ244">
        <v>37.8709</v>
      </c>
      <c r="HK244">
        <v>52.1094</v>
      </c>
      <c r="HL244">
        <v>25.6855</v>
      </c>
      <c r="HM244">
        <v>31.0001</v>
      </c>
      <c r="HN244">
        <v>32</v>
      </c>
      <c r="HO244">
        <v>1288.18</v>
      </c>
      <c r="HP244">
        <v>30.2023</v>
      </c>
      <c r="HQ244">
        <v>94.7497</v>
      </c>
      <c r="HR244">
        <v>98.0651</v>
      </c>
    </row>
    <row r="245" spans="1:226">
      <c r="A245">
        <v>229</v>
      </c>
      <c r="B245">
        <v>1655921477.6</v>
      </c>
      <c r="C245">
        <v>5132.09999990463</v>
      </c>
      <c r="D245" t="s">
        <v>820</v>
      </c>
      <c r="E245" t="s">
        <v>821</v>
      </c>
      <c r="F245">
        <v>5</v>
      </c>
      <c r="G245" t="s">
        <v>644</v>
      </c>
      <c r="H245" t="s">
        <v>354</v>
      </c>
      <c r="I245">
        <v>1655921470.1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1314.3579149646</v>
      </c>
      <c r="AK245">
        <v>1276.07987878788</v>
      </c>
      <c r="AL245">
        <v>3.36843127605304</v>
      </c>
      <c r="AM245">
        <v>67.0236637915175</v>
      </c>
      <c r="AN245">
        <f>(AP245 - AO245 + BO245*1E3/(8.314*(BQ245+273.15)) * AR245/BN245 * AQ245) * BN245/(100*BB245) * 1000/(1000 - AP245)</f>
        <v>0</v>
      </c>
      <c r="AO245">
        <v>30.2061108421135</v>
      </c>
      <c r="AP245">
        <v>32.0293978021978</v>
      </c>
      <c r="AQ245">
        <v>0.000280354438412098</v>
      </c>
      <c r="AR245">
        <v>89.6173518172627</v>
      </c>
      <c r="AS245">
        <v>33</v>
      </c>
      <c r="AT245">
        <v>7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1655921470.1</v>
      </c>
      <c r="BH245">
        <v>1212.25925925926</v>
      </c>
      <c r="BI245">
        <v>1259.06925925926</v>
      </c>
      <c r="BJ245">
        <v>32.0262296296296</v>
      </c>
      <c r="BK245">
        <v>30.1950481481482</v>
      </c>
      <c r="BL245">
        <v>1208.95851851852</v>
      </c>
      <c r="BM245">
        <v>31.6835740740741</v>
      </c>
      <c r="BN245">
        <v>500.068444444444</v>
      </c>
      <c r="BO245">
        <v>83.8886148148148</v>
      </c>
      <c r="BP245">
        <v>0.100050818518519</v>
      </c>
      <c r="BQ245">
        <v>34.2000444444444</v>
      </c>
      <c r="BR245">
        <v>34.9481222222222</v>
      </c>
      <c r="BS245">
        <v>999.9</v>
      </c>
      <c r="BT245">
        <v>0</v>
      </c>
      <c r="BU245">
        <v>0</v>
      </c>
      <c r="BV245">
        <v>10005.0881481481</v>
      </c>
      <c r="BW245">
        <v>0</v>
      </c>
      <c r="BX245">
        <v>1515.32962962963</v>
      </c>
      <c r="BY245">
        <v>-46.810262962963</v>
      </c>
      <c r="BZ245">
        <v>1252.36851851852</v>
      </c>
      <c r="CA245">
        <v>1298.27185185185</v>
      </c>
      <c r="CB245">
        <v>1.83118222222222</v>
      </c>
      <c r="CC245">
        <v>1259.06925925926</v>
      </c>
      <c r="CD245">
        <v>30.1950481481482</v>
      </c>
      <c r="CE245">
        <v>2.68663666666667</v>
      </c>
      <c r="CF245">
        <v>2.53302111111111</v>
      </c>
      <c r="CG245">
        <v>22.2036037037037</v>
      </c>
      <c r="CH245">
        <v>21.240237037037</v>
      </c>
      <c r="CI245">
        <v>2000.00518518518</v>
      </c>
      <c r="CJ245">
        <v>0.980001185185185</v>
      </c>
      <c r="CK245">
        <v>0.0199988592592593</v>
      </c>
      <c r="CL245">
        <v>0</v>
      </c>
      <c r="CM245">
        <v>2.62731481481481</v>
      </c>
      <c r="CN245">
        <v>0</v>
      </c>
      <c r="CO245">
        <v>8477.22185185185</v>
      </c>
      <c r="CP245">
        <v>16705.4555555556</v>
      </c>
      <c r="CQ245">
        <v>47.2982222222222</v>
      </c>
      <c r="CR245">
        <v>49.1893333333333</v>
      </c>
      <c r="CS245">
        <v>48.1916666666666</v>
      </c>
      <c r="CT245">
        <v>47.1272962962963</v>
      </c>
      <c r="CU245">
        <v>47.111</v>
      </c>
      <c r="CV245">
        <v>1960.00555555556</v>
      </c>
      <c r="CW245">
        <v>39.9996296296296</v>
      </c>
      <c r="CX245">
        <v>0</v>
      </c>
      <c r="CY245">
        <v>1655921494.7</v>
      </c>
      <c r="CZ245">
        <v>0</v>
      </c>
      <c r="DA245">
        <v>1655919811.5</v>
      </c>
      <c r="DB245" t="s">
        <v>645</v>
      </c>
      <c r="DC245">
        <v>1655919811.5</v>
      </c>
      <c r="DD245">
        <v>1655919810.5</v>
      </c>
      <c r="DE245">
        <v>2</v>
      </c>
      <c r="DF245">
        <v>0.416</v>
      </c>
      <c r="DG245">
        <v>-0.018</v>
      </c>
      <c r="DH245">
        <v>2.619</v>
      </c>
      <c r="DI245">
        <v>0.343</v>
      </c>
      <c r="DJ245">
        <v>420</v>
      </c>
      <c r="DK245">
        <v>30</v>
      </c>
      <c r="DL245">
        <v>0.47</v>
      </c>
      <c r="DM245">
        <v>0.07</v>
      </c>
      <c r="DN245">
        <v>-46.7005075</v>
      </c>
      <c r="DO245">
        <v>-2.18328292682924</v>
      </c>
      <c r="DP245">
        <v>0.459217581538153</v>
      </c>
      <c r="DQ245">
        <v>0</v>
      </c>
      <c r="DR245">
        <v>1.84154725</v>
      </c>
      <c r="DS245">
        <v>-0.174343452157601</v>
      </c>
      <c r="DT245">
        <v>0.0169791803376223</v>
      </c>
      <c r="DU245">
        <v>0</v>
      </c>
      <c r="DV245">
        <v>0</v>
      </c>
      <c r="DW245">
        <v>2</v>
      </c>
      <c r="DX245" t="s">
        <v>357</v>
      </c>
      <c r="DY245">
        <v>2.77373</v>
      </c>
      <c r="DZ245">
        <v>2.71643</v>
      </c>
      <c r="EA245">
        <v>0.173505</v>
      </c>
      <c r="EB245">
        <v>0.17751</v>
      </c>
      <c r="EC245">
        <v>0.114145</v>
      </c>
      <c r="ED245">
        <v>0.109153</v>
      </c>
      <c r="EE245">
        <v>22759.9</v>
      </c>
      <c r="EF245">
        <v>19676.9</v>
      </c>
      <c r="EG245">
        <v>24705.1</v>
      </c>
      <c r="EH245">
        <v>23348.2</v>
      </c>
      <c r="EI245">
        <v>37506.6</v>
      </c>
      <c r="EJ245">
        <v>34497</v>
      </c>
      <c r="EK245">
        <v>44827.4</v>
      </c>
      <c r="EL245">
        <v>41745.8</v>
      </c>
      <c r="EM245">
        <v>1.64408</v>
      </c>
      <c r="EN245">
        <v>1.6573</v>
      </c>
      <c r="EO245">
        <v>0.0845268</v>
      </c>
      <c r="EP245">
        <v>0</v>
      </c>
      <c r="EQ245">
        <v>33.3903</v>
      </c>
      <c r="ER245">
        <v>999.9</v>
      </c>
      <c r="ES245">
        <v>38.133</v>
      </c>
      <c r="ET245">
        <v>41.795</v>
      </c>
      <c r="EU245">
        <v>37.0698</v>
      </c>
      <c r="EV245">
        <v>53.7724</v>
      </c>
      <c r="EW245">
        <v>42.3798</v>
      </c>
      <c r="EX245">
        <v>1</v>
      </c>
      <c r="EY245">
        <v>0.849223</v>
      </c>
      <c r="EZ245">
        <v>1.29975</v>
      </c>
      <c r="FA245">
        <v>20.2255</v>
      </c>
      <c r="FB245">
        <v>5.23092</v>
      </c>
      <c r="FC245">
        <v>11.992</v>
      </c>
      <c r="FD245">
        <v>4.95395</v>
      </c>
      <c r="FE245">
        <v>3.30398</v>
      </c>
      <c r="FF245">
        <v>9999</v>
      </c>
      <c r="FG245">
        <v>303.6</v>
      </c>
      <c r="FH245">
        <v>9999</v>
      </c>
      <c r="FI245">
        <v>3153.6</v>
      </c>
      <c r="FJ245">
        <v>1.86829</v>
      </c>
      <c r="FK245">
        <v>1.86415</v>
      </c>
      <c r="FL245">
        <v>1.87149</v>
      </c>
      <c r="FM245">
        <v>1.86267</v>
      </c>
      <c r="FN245">
        <v>1.86203</v>
      </c>
      <c r="FO245">
        <v>1.86829</v>
      </c>
      <c r="FP245">
        <v>1.85852</v>
      </c>
      <c r="FQ245">
        <v>1.86468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3.34</v>
      </c>
      <c r="GF245">
        <v>0.3427</v>
      </c>
      <c r="GG245">
        <v>2.1692887066266</v>
      </c>
      <c r="GH245">
        <v>0.00150537911906804</v>
      </c>
      <c r="GI245">
        <v>-1.31393316582341e-06</v>
      </c>
      <c r="GJ245">
        <v>6.97534087220744e-10</v>
      </c>
      <c r="GK245">
        <v>0.342657142857135</v>
      </c>
      <c r="GL245">
        <v>0</v>
      </c>
      <c r="GM245">
        <v>0</v>
      </c>
      <c r="GN245">
        <v>0</v>
      </c>
      <c r="GO245">
        <v>2</v>
      </c>
      <c r="GP245">
        <v>1759</v>
      </c>
      <c r="GQ245">
        <v>1</v>
      </c>
      <c r="GR245">
        <v>24</v>
      </c>
      <c r="GS245">
        <v>27.8</v>
      </c>
      <c r="GT245">
        <v>27.8</v>
      </c>
      <c r="GU245">
        <v>2.62817</v>
      </c>
      <c r="GV245">
        <v>2.37427</v>
      </c>
      <c r="GW245">
        <v>1.44775</v>
      </c>
      <c r="GX245">
        <v>2.31201</v>
      </c>
      <c r="GY245">
        <v>1.44409</v>
      </c>
      <c r="GZ245">
        <v>2.46216</v>
      </c>
      <c r="HA245">
        <v>45.6618</v>
      </c>
      <c r="HB245">
        <v>14.4472</v>
      </c>
      <c r="HC245">
        <v>18</v>
      </c>
      <c r="HD245">
        <v>410.425</v>
      </c>
      <c r="HE245">
        <v>405.521</v>
      </c>
      <c r="HF245">
        <v>31.9999</v>
      </c>
      <c r="HG245">
        <v>38.039</v>
      </c>
      <c r="HH245">
        <v>29.9998</v>
      </c>
      <c r="HI245">
        <v>37.8925</v>
      </c>
      <c r="HJ245">
        <v>37.8708</v>
      </c>
      <c r="HK245">
        <v>52.6084</v>
      </c>
      <c r="HL245">
        <v>25.6855</v>
      </c>
      <c r="HM245">
        <v>31.0001</v>
      </c>
      <c r="HN245">
        <v>32</v>
      </c>
      <c r="HO245">
        <v>1301.64</v>
      </c>
      <c r="HP245">
        <v>30.2172</v>
      </c>
      <c r="HQ245">
        <v>94.7508</v>
      </c>
      <c r="HR245">
        <v>98.0659</v>
      </c>
    </row>
    <row r="246" spans="1:226">
      <c r="A246">
        <v>230</v>
      </c>
      <c r="B246">
        <v>1655921482.6</v>
      </c>
      <c r="C246">
        <v>5137.09999990463</v>
      </c>
      <c r="D246" t="s">
        <v>822</v>
      </c>
      <c r="E246" t="s">
        <v>823</v>
      </c>
      <c r="F246">
        <v>5</v>
      </c>
      <c r="G246" t="s">
        <v>644</v>
      </c>
      <c r="H246" t="s">
        <v>354</v>
      </c>
      <c r="I246">
        <v>1655921474.81429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1331.9754003794</v>
      </c>
      <c r="AK246">
        <v>1293.23872727273</v>
      </c>
      <c r="AL246">
        <v>3.42230350035247</v>
      </c>
      <c r="AM246">
        <v>67.0236637915175</v>
      </c>
      <c r="AN246">
        <f>(AP246 - AO246 + BO246*1E3/(8.314*(BQ246+273.15)) * AR246/BN246 * AQ246) * BN246/(100*BB246) * 1000/(1000 - AP246)</f>
        <v>0</v>
      </c>
      <c r="AO246">
        <v>30.219902045248</v>
      </c>
      <c r="AP246">
        <v>32.037232967033</v>
      </c>
      <c r="AQ246">
        <v>2.48424654663394e-05</v>
      </c>
      <c r="AR246">
        <v>89.6173518172627</v>
      </c>
      <c r="AS246">
        <v>33</v>
      </c>
      <c r="AT246">
        <v>7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1655921474.81429</v>
      </c>
      <c r="BH246">
        <v>1227.77535714286</v>
      </c>
      <c r="BI246">
        <v>1274.9375</v>
      </c>
      <c r="BJ246">
        <v>32.0291464285714</v>
      </c>
      <c r="BK246">
        <v>30.2097285714286</v>
      </c>
      <c r="BL246">
        <v>1224.4525</v>
      </c>
      <c r="BM246">
        <v>31.6864892857143</v>
      </c>
      <c r="BN246">
        <v>500.055464285714</v>
      </c>
      <c r="BO246">
        <v>83.8883571428571</v>
      </c>
      <c r="BP246">
        <v>0.0999320785714286</v>
      </c>
      <c r="BQ246">
        <v>34.206425</v>
      </c>
      <c r="BR246">
        <v>34.8966857142857</v>
      </c>
      <c r="BS246">
        <v>999.9</v>
      </c>
      <c r="BT246">
        <v>0</v>
      </c>
      <c r="BU246">
        <v>0</v>
      </c>
      <c r="BV246">
        <v>10003.2085714286</v>
      </c>
      <c r="BW246">
        <v>0</v>
      </c>
      <c r="BX246">
        <v>1512.08964285714</v>
      </c>
      <c r="BY246">
        <v>-47.1625964285714</v>
      </c>
      <c r="BZ246">
        <v>1268.40107142857</v>
      </c>
      <c r="CA246">
        <v>1314.65392857143</v>
      </c>
      <c r="CB246">
        <v>1.8194175</v>
      </c>
      <c r="CC246">
        <v>1274.9375</v>
      </c>
      <c r="CD246">
        <v>30.2097285714286</v>
      </c>
      <c r="CE246">
        <v>2.68687321428571</v>
      </c>
      <c r="CF246">
        <v>2.53424464285714</v>
      </c>
      <c r="CG246">
        <v>22.2050535714286</v>
      </c>
      <c r="CH246">
        <v>21.2481035714286</v>
      </c>
      <c r="CI246">
        <v>2000.02571428571</v>
      </c>
      <c r="CJ246">
        <v>0.97999825</v>
      </c>
      <c r="CK246">
        <v>0.0200018785714286</v>
      </c>
      <c r="CL246">
        <v>0</v>
      </c>
      <c r="CM246">
        <v>2.63065714285714</v>
      </c>
      <c r="CN246">
        <v>0</v>
      </c>
      <c r="CO246">
        <v>8475.72071428571</v>
      </c>
      <c r="CP246">
        <v>16705.6071428571</v>
      </c>
      <c r="CQ246">
        <v>47.2987142857143</v>
      </c>
      <c r="CR246">
        <v>49.1915</v>
      </c>
      <c r="CS246">
        <v>48.1915</v>
      </c>
      <c r="CT246">
        <v>47.1382857142857</v>
      </c>
      <c r="CU246">
        <v>47.09575</v>
      </c>
      <c r="CV246">
        <v>1960.02071428571</v>
      </c>
      <c r="CW246">
        <v>40.005</v>
      </c>
      <c r="CX246">
        <v>0</v>
      </c>
      <c r="CY246">
        <v>1655921499.5</v>
      </c>
      <c r="CZ246">
        <v>0</v>
      </c>
      <c r="DA246">
        <v>1655919811.5</v>
      </c>
      <c r="DB246" t="s">
        <v>645</v>
      </c>
      <c r="DC246">
        <v>1655919811.5</v>
      </c>
      <c r="DD246">
        <v>1655919810.5</v>
      </c>
      <c r="DE246">
        <v>2</v>
      </c>
      <c r="DF246">
        <v>0.416</v>
      </c>
      <c r="DG246">
        <v>-0.018</v>
      </c>
      <c r="DH246">
        <v>2.619</v>
      </c>
      <c r="DI246">
        <v>0.343</v>
      </c>
      <c r="DJ246">
        <v>420</v>
      </c>
      <c r="DK246">
        <v>30</v>
      </c>
      <c r="DL246">
        <v>0.47</v>
      </c>
      <c r="DM246">
        <v>0.07</v>
      </c>
      <c r="DN246">
        <v>-46.92411</v>
      </c>
      <c r="DO246">
        <v>-3.97874746716683</v>
      </c>
      <c r="DP246">
        <v>0.512883667998894</v>
      </c>
      <c r="DQ246">
        <v>0</v>
      </c>
      <c r="DR246">
        <v>1.826138</v>
      </c>
      <c r="DS246">
        <v>-0.149222814258917</v>
      </c>
      <c r="DT246">
        <v>0.0145258347780773</v>
      </c>
      <c r="DU246">
        <v>0</v>
      </c>
      <c r="DV246">
        <v>0</v>
      </c>
      <c r="DW246">
        <v>2</v>
      </c>
      <c r="DX246" t="s">
        <v>357</v>
      </c>
      <c r="DY246">
        <v>2.77348</v>
      </c>
      <c r="DZ246">
        <v>2.71654</v>
      </c>
      <c r="EA246">
        <v>0.174944</v>
      </c>
      <c r="EB246">
        <v>0.178877</v>
      </c>
      <c r="EC246">
        <v>0.114167</v>
      </c>
      <c r="ED246">
        <v>0.109191</v>
      </c>
      <c r="EE246">
        <v>22720.1</v>
      </c>
      <c r="EF246">
        <v>19644.3</v>
      </c>
      <c r="EG246">
        <v>24705</v>
      </c>
      <c r="EH246">
        <v>23348.4</v>
      </c>
      <c r="EI246">
        <v>37505.9</v>
      </c>
      <c r="EJ246">
        <v>34496.2</v>
      </c>
      <c r="EK246">
        <v>44827.6</v>
      </c>
      <c r="EL246">
        <v>41746.6</v>
      </c>
      <c r="EM246">
        <v>1.64393</v>
      </c>
      <c r="EN246">
        <v>1.65765</v>
      </c>
      <c r="EO246">
        <v>0.0859424</v>
      </c>
      <c r="EP246">
        <v>0</v>
      </c>
      <c r="EQ246">
        <v>33.394</v>
      </c>
      <c r="ER246">
        <v>999.9</v>
      </c>
      <c r="ES246">
        <v>38.133</v>
      </c>
      <c r="ET246">
        <v>41.775</v>
      </c>
      <c r="EU246">
        <v>37.0311</v>
      </c>
      <c r="EV246">
        <v>54.0824</v>
      </c>
      <c r="EW246">
        <v>42.0473</v>
      </c>
      <c r="EX246">
        <v>1</v>
      </c>
      <c r="EY246">
        <v>0.848737</v>
      </c>
      <c r="EZ246">
        <v>1.30392</v>
      </c>
      <c r="FA246">
        <v>20.2253</v>
      </c>
      <c r="FB246">
        <v>5.23107</v>
      </c>
      <c r="FC246">
        <v>11.992</v>
      </c>
      <c r="FD246">
        <v>4.95405</v>
      </c>
      <c r="FE246">
        <v>3.30395</v>
      </c>
      <c r="FF246">
        <v>9999</v>
      </c>
      <c r="FG246">
        <v>303.6</v>
      </c>
      <c r="FH246">
        <v>9999</v>
      </c>
      <c r="FI246">
        <v>3153.6</v>
      </c>
      <c r="FJ246">
        <v>1.86829</v>
      </c>
      <c r="FK246">
        <v>1.86416</v>
      </c>
      <c r="FL246">
        <v>1.87149</v>
      </c>
      <c r="FM246">
        <v>1.86266</v>
      </c>
      <c r="FN246">
        <v>1.86203</v>
      </c>
      <c r="FO246">
        <v>1.86829</v>
      </c>
      <c r="FP246">
        <v>1.85852</v>
      </c>
      <c r="FQ246">
        <v>1.86474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3.36</v>
      </c>
      <c r="GF246">
        <v>0.3426</v>
      </c>
      <c r="GG246">
        <v>2.1692887066266</v>
      </c>
      <c r="GH246">
        <v>0.00150537911906804</v>
      </c>
      <c r="GI246">
        <v>-1.31393316582341e-06</v>
      </c>
      <c r="GJ246">
        <v>6.97534087220744e-10</v>
      </c>
      <c r="GK246">
        <v>0.342657142857135</v>
      </c>
      <c r="GL246">
        <v>0</v>
      </c>
      <c r="GM246">
        <v>0</v>
      </c>
      <c r="GN246">
        <v>0</v>
      </c>
      <c r="GO246">
        <v>2</v>
      </c>
      <c r="GP246">
        <v>1759</v>
      </c>
      <c r="GQ246">
        <v>1</v>
      </c>
      <c r="GR246">
        <v>24</v>
      </c>
      <c r="GS246">
        <v>27.9</v>
      </c>
      <c r="GT246">
        <v>27.9</v>
      </c>
      <c r="GU246">
        <v>2.65747</v>
      </c>
      <c r="GV246">
        <v>2.39624</v>
      </c>
      <c r="GW246">
        <v>1.44775</v>
      </c>
      <c r="GX246">
        <v>2.31201</v>
      </c>
      <c r="GY246">
        <v>1.44409</v>
      </c>
      <c r="GZ246">
        <v>2.33887</v>
      </c>
      <c r="HA246">
        <v>45.6618</v>
      </c>
      <c r="HB246">
        <v>14.4385</v>
      </c>
      <c r="HC246">
        <v>18</v>
      </c>
      <c r="HD246">
        <v>410.337</v>
      </c>
      <c r="HE246">
        <v>405.731</v>
      </c>
      <c r="HF246">
        <v>32.0006</v>
      </c>
      <c r="HG246">
        <v>38.039</v>
      </c>
      <c r="HH246">
        <v>29.9998</v>
      </c>
      <c r="HI246">
        <v>37.8925</v>
      </c>
      <c r="HJ246">
        <v>37.8708</v>
      </c>
      <c r="HK246">
        <v>53.1736</v>
      </c>
      <c r="HL246">
        <v>25.6855</v>
      </c>
      <c r="HM246">
        <v>31.0001</v>
      </c>
      <c r="HN246">
        <v>32</v>
      </c>
      <c r="HO246">
        <v>1321.8</v>
      </c>
      <c r="HP246">
        <v>30.2071</v>
      </c>
      <c r="HQ246">
        <v>94.7508</v>
      </c>
      <c r="HR246">
        <v>98.0675</v>
      </c>
    </row>
    <row r="247" spans="1:226">
      <c r="A247">
        <v>231</v>
      </c>
      <c r="B247">
        <v>1655921487.6</v>
      </c>
      <c r="C247">
        <v>5142.09999990463</v>
      </c>
      <c r="D247" t="s">
        <v>824</v>
      </c>
      <c r="E247" t="s">
        <v>825</v>
      </c>
      <c r="F247">
        <v>5</v>
      </c>
      <c r="G247" t="s">
        <v>644</v>
      </c>
      <c r="H247" t="s">
        <v>354</v>
      </c>
      <c r="I247">
        <v>1655921480.1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1348.69182217942</v>
      </c>
      <c r="AK247">
        <v>1310.06272727273</v>
      </c>
      <c r="AL247">
        <v>3.36867238910461</v>
      </c>
      <c r="AM247">
        <v>67.0236637915175</v>
      </c>
      <c r="AN247">
        <f>(AP247 - AO247 + BO247*1E3/(8.314*(BQ247+273.15)) * AR247/BN247 * AQ247) * BN247/(100*BB247) * 1000/(1000 - AP247)</f>
        <v>0</v>
      </c>
      <c r="AO247">
        <v>30.235377882518</v>
      </c>
      <c r="AP247">
        <v>32.0501978021978</v>
      </c>
      <c r="AQ247">
        <v>0.000140871273767142</v>
      </c>
      <c r="AR247">
        <v>89.6173518172627</v>
      </c>
      <c r="AS247">
        <v>33</v>
      </c>
      <c r="AT247">
        <v>7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1655921480.1</v>
      </c>
      <c r="BH247">
        <v>1245.14407407407</v>
      </c>
      <c r="BI247">
        <v>1292.40185185185</v>
      </c>
      <c r="BJ247">
        <v>32.0355592592593</v>
      </c>
      <c r="BK247">
        <v>30.2252555555556</v>
      </c>
      <c r="BL247">
        <v>1241.79518518519</v>
      </c>
      <c r="BM247">
        <v>31.6928962962963</v>
      </c>
      <c r="BN247">
        <v>500.073074074074</v>
      </c>
      <c r="BO247">
        <v>83.8879407407407</v>
      </c>
      <c r="BP247">
        <v>0.100059722222222</v>
      </c>
      <c r="BQ247">
        <v>34.2189111111111</v>
      </c>
      <c r="BR247">
        <v>34.8261777777778</v>
      </c>
      <c r="BS247">
        <v>999.9</v>
      </c>
      <c r="BT247">
        <v>0</v>
      </c>
      <c r="BU247">
        <v>0</v>
      </c>
      <c r="BV247">
        <v>9997.52296296296</v>
      </c>
      <c r="BW247">
        <v>0</v>
      </c>
      <c r="BX247">
        <v>1510.06259259259</v>
      </c>
      <c r="BY247">
        <v>-47.2589592592593</v>
      </c>
      <c r="BZ247">
        <v>1286.35259259259</v>
      </c>
      <c r="CA247">
        <v>1332.68333333333</v>
      </c>
      <c r="CB247">
        <v>1.81029518518519</v>
      </c>
      <c r="CC247">
        <v>1292.40185185185</v>
      </c>
      <c r="CD247">
        <v>30.2252555555556</v>
      </c>
      <c r="CE247">
        <v>2.68739703703704</v>
      </c>
      <c r="CF247">
        <v>2.53553518518518</v>
      </c>
      <c r="CG247">
        <v>22.2082592592593</v>
      </c>
      <c r="CH247">
        <v>21.2564</v>
      </c>
      <c r="CI247">
        <v>2000.03222222222</v>
      </c>
      <c r="CJ247">
        <v>0.979998148148148</v>
      </c>
      <c r="CK247">
        <v>0.0200019777777778</v>
      </c>
      <c r="CL247">
        <v>0</v>
      </c>
      <c r="CM247">
        <v>2.6388962962963</v>
      </c>
      <c r="CN247">
        <v>0</v>
      </c>
      <c r="CO247">
        <v>8474.59222222222</v>
      </c>
      <c r="CP247">
        <v>16705.6666666667</v>
      </c>
      <c r="CQ247">
        <v>47.3074074074074</v>
      </c>
      <c r="CR247">
        <v>49.1916666666666</v>
      </c>
      <c r="CS247">
        <v>48.1916666666666</v>
      </c>
      <c r="CT247">
        <v>47.1548518518518</v>
      </c>
      <c r="CU247">
        <v>47.0993333333333</v>
      </c>
      <c r="CV247">
        <v>1960.02814814815</v>
      </c>
      <c r="CW247">
        <v>40.0040740740741</v>
      </c>
      <c r="CX247">
        <v>0</v>
      </c>
      <c r="CY247">
        <v>1655921504.9</v>
      </c>
      <c r="CZ247">
        <v>0</v>
      </c>
      <c r="DA247">
        <v>1655919811.5</v>
      </c>
      <c r="DB247" t="s">
        <v>645</v>
      </c>
      <c r="DC247">
        <v>1655919811.5</v>
      </c>
      <c r="DD247">
        <v>1655919810.5</v>
      </c>
      <c r="DE247">
        <v>2</v>
      </c>
      <c r="DF247">
        <v>0.416</v>
      </c>
      <c r="DG247">
        <v>-0.018</v>
      </c>
      <c r="DH247">
        <v>2.619</v>
      </c>
      <c r="DI247">
        <v>0.343</v>
      </c>
      <c r="DJ247">
        <v>420</v>
      </c>
      <c r="DK247">
        <v>30</v>
      </c>
      <c r="DL247">
        <v>0.47</v>
      </c>
      <c r="DM247">
        <v>0.07</v>
      </c>
      <c r="DN247">
        <v>-47.1619875</v>
      </c>
      <c r="DO247">
        <v>-0.98052270168847</v>
      </c>
      <c r="DP247">
        <v>0.254267439114312</v>
      </c>
      <c r="DQ247">
        <v>0</v>
      </c>
      <c r="DR247">
        <v>1.81739525</v>
      </c>
      <c r="DS247">
        <v>-0.116291144465293</v>
      </c>
      <c r="DT247">
        <v>0.0114791685211735</v>
      </c>
      <c r="DU247">
        <v>0</v>
      </c>
      <c r="DV247">
        <v>0</v>
      </c>
      <c r="DW247">
        <v>2</v>
      </c>
      <c r="DX247" t="s">
        <v>357</v>
      </c>
      <c r="DY247">
        <v>2.7738</v>
      </c>
      <c r="DZ247">
        <v>2.71651</v>
      </c>
      <c r="EA247">
        <v>0.176352</v>
      </c>
      <c r="EB247">
        <v>0.180349</v>
      </c>
      <c r="EC247">
        <v>0.114195</v>
      </c>
      <c r="ED247">
        <v>0.109223</v>
      </c>
      <c r="EE247">
        <v>22681.2</v>
      </c>
      <c r="EF247">
        <v>19609.1</v>
      </c>
      <c r="EG247">
        <v>24705</v>
      </c>
      <c r="EH247">
        <v>23348.6</v>
      </c>
      <c r="EI247">
        <v>37504.5</v>
      </c>
      <c r="EJ247">
        <v>34495.3</v>
      </c>
      <c r="EK247">
        <v>44827.4</v>
      </c>
      <c r="EL247">
        <v>41746.9</v>
      </c>
      <c r="EM247">
        <v>1.6441</v>
      </c>
      <c r="EN247">
        <v>1.6575</v>
      </c>
      <c r="EO247">
        <v>0.108741</v>
      </c>
      <c r="EP247">
        <v>0</v>
      </c>
      <c r="EQ247">
        <v>33.4014</v>
      </c>
      <c r="ER247">
        <v>999.9</v>
      </c>
      <c r="ES247">
        <v>38.158</v>
      </c>
      <c r="ET247">
        <v>41.775</v>
      </c>
      <c r="EU247">
        <v>37.0548</v>
      </c>
      <c r="EV247">
        <v>54.1224</v>
      </c>
      <c r="EW247">
        <v>42.4359</v>
      </c>
      <c r="EX247">
        <v>1</v>
      </c>
      <c r="EY247">
        <v>0.848793</v>
      </c>
      <c r="EZ247">
        <v>1.31227</v>
      </c>
      <c r="FA247">
        <v>20.2251</v>
      </c>
      <c r="FB247">
        <v>5.23032</v>
      </c>
      <c r="FC247">
        <v>11.992</v>
      </c>
      <c r="FD247">
        <v>4.95365</v>
      </c>
      <c r="FE247">
        <v>3.30393</v>
      </c>
      <c r="FF247">
        <v>9999</v>
      </c>
      <c r="FG247">
        <v>303.6</v>
      </c>
      <c r="FH247">
        <v>9999</v>
      </c>
      <c r="FI247">
        <v>3153.8</v>
      </c>
      <c r="FJ247">
        <v>1.86829</v>
      </c>
      <c r="FK247">
        <v>1.86416</v>
      </c>
      <c r="FL247">
        <v>1.87147</v>
      </c>
      <c r="FM247">
        <v>1.86266</v>
      </c>
      <c r="FN247">
        <v>1.86203</v>
      </c>
      <c r="FO247">
        <v>1.86829</v>
      </c>
      <c r="FP247">
        <v>1.85852</v>
      </c>
      <c r="FQ247">
        <v>1.8647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3.39</v>
      </c>
      <c r="GF247">
        <v>0.3427</v>
      </c>
      <c r="GG247">
        <v>2.1692887066266</v>
      </c>
      <c r="GH247">
        <v>0.00150537911906804</v>
      </c>
      <c r="GI247">
        <v>-1.31393316582341e-06</v>
      </c>
      <c r="GJ247">
        <v>6.97534087220744e-10</v>
      </c>
      <c r="GK247">
        <v>0.342657142857135</v>
      </c>
      <c r="GL247">
        <v>0</v>
      </c>
      <c r="GM247">
        <v>0</v>
      </c>
      <c r="GN247">
        <v>0</v>
      </c>
      <c r="GO247">
        <v>2</v>
      </c>
      <c r="GP247">
        <v>1759</v>
      </c>
      <c r="GQ247">
        <v>1</v>
      </c>
      <c r="GR247">
        <v>24</v>
      </c>
      <c r="GS247">
        <v>27.9</v>
      </c>
      <c r="GT247">
        <v>28</v>
      </c>
      <c r="GU247">
        <v>2.68311</v>
      </c>
      <c r="GV247">
        <v>2.37183</v>
      </c>
      <c r="GW247">
        <v>1.44775</v>
      </c>
      <c r="GX247">
        <v>2.31201</v>
      </c>
      <c r="GY247">
        <v>1.44409</v>
      </c>
      <c r="GZ247">
        <v>2.48535</v>
      </c>
      <c r="HA247">
        <v>45.6618</v>
      </c>
      <c r="HB247">
        <v>14.4472</v>
      </c>
      <c r="HC247">
        <v>18</v>
      </c>
      <c r="HD247">
        <v>410.46</v>
      </c>
      <c r="HE247">
        <v>405.641</v>
      </c>
      <c r="HF247">
        <v>32.0013</v>
      </c>
      <c r="HG247">
        <v>38.0362</v>
      </c>
      <c r="HH247">
        <v>29.9999</v>
      </c>
      <c r="HI247">
        <v>37.8961</v>
      </c>
      <c r="HJ247">
        <v>37.8708</v>
      </c>
      <c r="HK247">
        <v>53.684</v>
      </c>
      <c r="HL247">
        <v>25.6855</v>
      </c>
      <c r="HM247">
        <v>31.0001</v>
      </c>
      <c r="HN247">
        <v>32</v>
      </c>
      <c r="HO247">
        <v>1335.54</v>
      </c>
      <c r="HP247">
        <v>30.2057</v>
      </c>
      <c r="HQ247">
        <v>94.7506</v>
      </c>
      <c r="HR247">
        <v>98.0682</v>
      </c>
    </row>
    <row r="248" spans="1:226">
      <c r="A248">
        <v>232</v>
      </c>
      <c r="B248">
        <v>1655921492.1</v>
      </c>
      <c r="C248">
        <v>5146.59999990463</v>
      </c>
      <c r="D248" t="s">
        <v>826</v>
      </c>
      <c r="E248" t="s">
        <v>827</v>
      </c>
      <c r="F248">
        <v>5</v>
      </c>
      <c r="G248" t="s">
        <v>644</v>
      </c>
      <c r="H248" t="s">
        <v>354</v>
      </c>
      <c r="I248">
        <v>1655921484.54444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1365.11461018259</v>
      </c>
      <c r="AK248">
        <v>1325.72103030303</v>
      </c>
      <c r="AL248">
        <v>3.47648494744272</v>
      </c>
      <c r="AM248">
        <v>67.0236637915175</v>
      </c>
      <c r="AN248">
        <f>(AP248 - AO248 + BO248*1E3/(8.314*(BQ248+273.15)) * AR248/BN248 * AQ248) * BN248/(100*BB248) * 1000/(1000 - AP248)</f>
        <v>0</v>
      </c>
      <c r="AO248">
        <v>30.2470977905358</v>
      </c>
      <c r="AP248">
        <v>32.0490296703297</v>
      </c>
      <c r="AQ248">
        <v>0.000232127944437833</v>
      </c>
      <c r="AR248">
        <v>89.6173518172627</v>
      </c>
      <c r="AS248">
        <v>33</v>
      </c>
      <c r="AT248">
        <v>7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1655921484.54444</v>
      </c>
      <c r="BH248">
        <v>1259.79962962963</v>
      </c>
      <c r="BI248">
        <v>1307.42444444444</v>
      </c>
      <c r="BJ248">
        <v>32.0422777777778</v>
      </c>
      <c r="BK248">
        <v>30.2375703703704</v>
      </c>
      <c r="BL248">
        <v>1256.43</v>
      </c>
      <c r="BM248">
        <v>31.6996111111111</v>
      </c>
      <c r="BN248">
        <v>500.066962962963</v>
      </c>
      <c r="BO248">
        <v>83.8878481481482</v>
      </c>
      <c r="BP248">
        <v>0.100036681481481</v>
      </c>
      <c r="BQ248">
        <v>34.2238814814815</v>
      </c>
      <c r="BR248">
        <v>34.9162444444444</v>
      </c>
      <c r="BS248">
        <v>999.9</v>
      </c>
      <c r="BT248">
        <v>0</v>
      </c>
      <c r="BU248">
        <v>0</v>
      </c>
      <c r="BV248">
        <v>9999.16703703704</v>
      </c>
      <c r="BW248">
        <v>0</v>
      </c>
      <c r="BX248">
        <v>1511.10444444444</v>
      </c>
      <c r="BY248">
        <v>-47.6248777777778</v>
      </c>
      <c r="BZ248">
        <v>1301.50259259259</v>
      </c>
      <c r="CA248">
        <v>1348.19074074074</v>
      </c>
      <c r="CB248">
        <v>1.80469851851852</v>
      </c>
      <c r="CC248">
        <v>1307.42444444444</v>
      </c>
      <c r="CD248">
        <v>30.2375703703704</v>
      </c>
      <c r="CE248">
        <v>2.68795740740741</v>
      </c>
      <c r="CF248">
        <v>2.53656592592593</v>
      </c>
      <c r="CG248">
        <v>22.2116814814815</v>
      </c>
      <c r="CH248">
        <v>21.263037037037</v>
      </c>
      <c r="CI248">
        <v>2000.03444444444</v>
      </c>
      <c r="CJ248">
        <v>0.97999637037037</v>
      </c>
      <c r="CK248">
        <v>0.0200037740740741</v>
      </c>
      <c r="CL248">
        <v>0</v>
      </c>
      <c r="CM248">
        <v>2.57548518518519</v>
      </c>
      <c r="CN248">
        <v>0</v>
      </c>
      <c r="CO248">
        <v>8475.53592592593</v>
      </c>
      <c r="CP248">
        <v>16705.6740740741</v>
      </c>
      <c r="CQ248">
        <v>47.312</v>
      </c>
      <c r="CR248">
        <v>49.1916666666666</v>
      </c>
      <c r="CS248">
        <v>48.187</v>
      </c>
      <c r="CT248">
        <v>47.1732222222222</v>
      </c>
      <c r="CU248">
        <v>47.104</v>
      </c>
      <c r="CV248">
        <v>1960.02592592593</v>
      </c>
      <c r="CW248">
        <v>40.0085185185185</v>
      </c>
      <c r="CX248">
        <v>0</v>
      </c>
      <c r="CY248">
        <v>1655921509.1</v>
      </c>
      <c r="CZ248">
        <v>0</v>
      </c>
      <c r="DA248">
        <v>1655919811.5</v>
      </c>
      <c r="DB248" t="s">
        <v>645</v>
      </c>
      <c r="DC248">
        <v>1655919811.5</v>
      </c>
      <c r="DD248">
        <v>1655919810.5</v>
      </c>
      <c r="DE248">
        <v>2</v>
      </c>
      <c r="DF248">
        <v>0.416</v>
      </c>
      <c r="DG248">
        <v>-0.018</v>
      </c>
      <c r="DH248">
        <v>2.619</v>
      </c>
      <c r="DI248">
        <v>0.343</v>
      </c>
      <c r="DJ248">
        <v>420</v>
      </c>
      <c r="DK248">
        <v>30</v>
      </c>
      <c r="DL248">
        <v>0.47</v>
      </c>
      <c r="DM248">
        <v>0.07</v>
      </c>
      <c r="DN248">
        <v>-47.4265475</v>
      </c>
      <c r="DO248">
        <v>-4.08993883677287</v>
      </c>
      <c r="DP248">
        <v>0.49708473673384</v>
      </c>
      <c r="DQ248">
        <v>0</v>
      </c>
      <c r="DR248">
        <v>1.8093695</v>
      </c>
      <c r="DS248">
        <v>-0.07577876172608</v>
      </c>
      <c r="DT248">
        <v>0.0075997697169059</v>
      </c>
      <c r="DU248">
        <v>1</v>
      </c>
      <c r="DV248">
        <v>1</v>
      </c>
      <c r="DW248">
        <v>2</v>
      </c>
      <c r="DX248" t="s">
        <v>363</v>
      </c>
      <c r="DY248">
        <v>2.77359</v>
      </c>
      <c r="DZ248">
        <v>2.71655</v>
      </c>
      <c r="EA248">
        <v>0.177652</v>
      </c>
      <c r="EB248">
        <v>0.181611</v>
      </c>
      <c r="EC248">
        <v>0.114195</v>
      </c>
      <c r="ED248">
        <v>0.109251</v>
      </c>
      <c r="EE248">
        <v>22645.1</v>
      </c>
      <c r="EF248">
        <v>19579</v>
      </c>
      <c r="EG248">
        <v>24704.8</v>
      </c>
      <c r="EH248">
        <v>23348.8</v>
      </c>
      <c r="EI248">
        <v>37504.7</v>
      </c>
      <c r="EJ248">
        <v>34494.3</v>
      </c>
      <c r="EK248">
        <v>44827.5</v>
      </c>
      <c r="EL248">
        <v>41747.1</v>
      </c>
      <c r="EM248">
        <v>1.64398</v>
      </c>
      <c r="EN248">
        <v>1.6578</v>
      </c>
      <c r="EO248">
        <v>0.0959486</v>
      </c>
      <c r="EP248">
        <v>0</v>
      </c>
      <c r="EQ248">
        <v>33.4111</v>
      </c>
      <c r="ER248">
        <v>999.9</v>
      </c>
      <c r="ES248">
        <v>38.158</v>
      </c>
      <c r="ET248">
        <v>41.795</v>
      </c>
      <c r="EU248">
        <v>37.0958</v>
      </c>
      <c r="EV248">
        <v>54.4324</v>
      </c>
      <c r="EW248">
        <v>42.0673</v>
      </c>
      <c r="EX248">
        <v>1</v>
      </c>
      <c r="EY248">
        <v>0.848786</v>
      </c>
      <c r="EZ248">
        <v>1.3158</v>
      </c>
      <c r="FA248">
        <v>20.2251</v>
      </c>
      <c r="FB248">
        <v>5.23062</v>
      </c>
      <c r="FC248">
        <v>11.992</v>
      </c>
      <c r="FD248">
        <v>4.9539</v>
      </c>
      <c r="FE248">
        <v>3.30395</v>
      </c>
      <c r="FF248">
        <v>9999</v>
      </c>
      <c r="FG248">
        <v>303.6</v>
      </c>
      <c r="FH248">
        <v>9999</v>
      </c>
      <c r="FI248">
        <v>3153.8</v>
      </c>
      <c r="FJ248">
        <v>1.86829</v>
      </c>
      <c r="FK248">
        <v>1.8641</v>
      </c>
      <c r="FL248">
        <v>1.87149</v>
      </c>
      <c r="FM248">
        <v>1.86265</v>
      </c>
      <c r="FN248">
        <v>1.86203</v>
      </c>
      <c r="FO248">
        <v>1.86829</v>
      </c>
      <c r="FP248">
        <v>1.85852</v>
      </c>
      <c r="FQ248">
        <v>1.86468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3.41</v>
      </c>
      <c r="GF248">
        <v>0.3426</v>
      </c>
      <c r="GG248">
        <v>2.1692887066266</v>
      </c>
      <c r="GH248">
        <v>0.00150537911906804</v>
      </c>
      <c r="GI248">
        <v>-1.31393316582341e-06</v>
      </c>
      <c r="GJ248">
        <v>6.97534087220744e-10</v>
      </c>
      <c r="GK248">
        <v>0.342657142857135</v>
      </c>
      <c r="GL248">
        <v>0</v>
      </c>
      <c r="GM248">
        <v>0</v>
      </c>
      <c r="GN248">
        <v>0</v>
      </c>
      <c r="GO248">
        <v>2</v>
      </c>
      <c r="GP248">
        <v>1759</v>
      </c>
      <c r="GQ248">
        <v>1</v>
      </c>
      <c r="GR248">
        <v>24</v>
      </c>
      <c r="GS248">
        <v>28</v>
      </c>
      <c r="GT248">
        <v>28</v>
      </c>
      <c r="GU248">
        <v>2.70508</v>
      </c>
      <c r="GV248">
        <v>2.37671</v>
      </c>
      <c r="GW248">
        <v>1.44775</v>
      </c>
      <c r="GX248">
        <v>2.31201</v>
      </c>
      <c r="GY248">
        <v>1.44409</v>
      </c>
      <c r="GZ248">
        <v>2.47681</v>
      </c>
      <c r="HA248">
        <v>45.6618</v>
      </c>
      <c r="HB248">
        <v>14.4472</v>
      </c>
      <c r="HC248">
        <v>18</v>
      </c>
      <c r="HD248">
        <v>410.387</v>
      </c>
      <c r="HE248">
        <v>405.822</v>
      </c>
      <c r="HF248">
        <v>32.0009</v>
      </c>
      <c r="HG248">
        <v>38.0353</v>
      </c>
      <c r="HH248">
        <v>30</v>
      </c>
      <c r="HI248">
        <v>37.8961</v>
      </c>
      <c r="HJ248">
        <v>37.8708</v>
      </c>
      <c r="HK248">
        <v>54.1317</v>
      </c>
      <c r="HL248">
        <v>25.6855</v>
      </c>
      <c r="HM248">
        <v>31.0001</v>
      </c>
      <c r="HN248">
        <v>32</v>
      </c>
      <c r="HO248">
        <v>1355.65</v>
      </c>
      <c r="HP248">
        <v>30.2097</v>
      </c>
      <c r="HQ248">
        <v>94.7505</v>
      </c>
      <c r="HR248">
        <v>98.0687</v>
      </c>
    </row>
    <row r="249" spans="1:226">
      <c r="A249">
        <v>233</v>
      </c>
      <c r="B249">
        <v>1655921497.6</v>
      </c>
      <c r="C249">
        <v>5152.09999990463</v>
      </c>
      <c r="D249" t="s">
        <v>828</v>
      </c>
      <c r="E249" t="s">
        <v>829</v>
      </c>
      <c r="F249">
        <v>5</v>
      </c>
      <c r="G249" t="s">
        <v>644</v>
      </c>
      <c r="H249" t="s">
        <v>354</v>
      </c>
      <c r="I249">
        <v>1655921489.83214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1383.73516815316</v>
      </c>
      <c r="AK249">
        <v>1344.50915151515</v>
      </c>
      <c r="AL249">
        <v>3.4082751679209</v>
      </c>
      <c r="AM249">
        <v>67.0236637915175</v>
      </c>
      <c r="AN249">
        <f>(AP249 - AO249 + BO249*1E3/(8.314*(BQ249+273.15)) * AR249/BN249 * AQ249) * BN249/(100*BB249) * 1000/(1000 - AP249)</f>
        <v>0</v>
      </c>
      <c r="AO249">
        <v>30.2587366125927</v>
      </c>
      <c r="AP249">
        <v>32.0604505494506</v>
      </c>
      <c r="AQ249">
        <v>-1.5158979656194e-05</v>
      </c>
      <c r="AR249">
        <v>89.6173518172627</v>
      </c>
      <c r="AS249">
        <v>33</v>
      </c>
      <c r="AT249">
        <v>7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1655921489.83214</v>
      </c>
      <c r="BH249">
        <v>1277.29285714286</v>
      </c>
      <c r="BI249">
        <v>1325.18178571429</v>
      </c>
      <c r="BJ249">
        <v>32.0496</v>
      </c>
      <c r="BK249">
        <v>30.2507714285714</v>
      </c>
      <c r="BL249">
        <v>1273.89571428571</v>
      </c>
      <c r="BM249">
        <v>31.706925</v>
      </c>
      <c r="BN249">
        <v>500.069928571429</v>
      </c>
      <c r="BO249">
        <v>83.8874142857143</v>
      </c>
      <c r="BP249">
        <v>0.100130582142857</v>
      </c>
      <c r="BQ249">
        <v>34.2263357142857</v>
      </c>
      <c r="BR249">
        <v>35.0187428571429</v>
      </c>
      <c r="BS249">
        <v>999.9</v>
      </c>
      <c r="BT249">
        <v>0</v>
      </c>
      <c r="BU249">
        <v>0</v>
      </c>
      <c r="BV249">
        <v>9997.96571428572</v>
      </c>
      <c r="BW249">
        <v>0</v>
      </c>
      <c r="BX249">
        <v>1508.96285714286</v>
      </c>
      <c r="BY249">
        <v>-47.8883464285714</v>
      </c>
      <c r="BZ249">
        <v>1319.58535714286</v>
      </c>
      <c r="CA249">
        <v>1366.51928571429</v>
      </c>
      <c r="CB249">
        <v>1.798805</v>
      </c>
      <c r="CC249">
        <v>1325.18178571429</v>
      </c>
      <c r="CD249">
        <v>30.2507714285714</v>
      </c>
      <c r="CE249">
        <v>2.68855642857143</v>
      </c>
      <c r="CF249">
        <v>2.53766071428571</v>
      </c>
      <c r="CG249">
        <v>22.2153428571429</v>
      </c>
      <c r="CH249">
        <v>21.2700857142857</v>
      </c>
      <c r="CI249">
        <v>2000.00678571429</v>
      </c>
      <c r="CJ249">
        <v>0.979997142857143</v>
      </c>
      <c r="CK249">
        <v>0.0200029892857143</v>
      </c>
      <c r="CL249">
        <v>0</v>
      </c>
      <c r="CM249">
        <v>2.56742142857143</v>
      </c>
      <c r="CN249">
        <v>0</v>
      </c>
      <c r="CO249">
        <v>8472.73535714286</v>
      </c>
      <c r="CP249">
        <v>16705.4535714286</v>
      </c>
      <c r="CQ249">
        <v>47.312</v>
      </c>
      <c r="CR249">
        <v>49.18925</v>
      </c>
      <c r="CS249">
        <v>48.187</v>
      </c>
      <c r="CT249">
        <v>47.1803571428571</v>
      </c>
      <c r="CU249">
        <v>47.11825</v>
      </c>
      <c r="CV249">
        <v>1959.99928571429</v>
      </c>
      <c r="CW249">
        <v>40.0060714285714</v>
      </c>
      <c r="CX249">
        <v>0</v>
      </c>
      <c r="CY249">
        <v>1655921514.5</v>
      </c>
      <c r="CZ249">
        <v>0</v>
      </c>
      <c r="DA249">
        <v>1655919811.5</v>
      </c>
      <c r="DB249" t="s">
        <v>645</v>
      </c>
      <c r="DC249">
        <v>1655919811.5</v>
      </c>
      <c r="DD249">
        <v>1655919810.5</v>
      </c>
      <c r="DE249">
        <v>2</v>
      </c>
      <c r="DF249">
        <v>0.416</v>
      </c>
      <c r="DG249">
        <v>-0.018</v>
      </c>
      <c r="DH249">
        <v>2.619</v>
      </c>
      <c r="DI249">
        <v>0.343</v>
      </c>
      <c r="DJ249">
        <v>420</v>
      </c>
      <c r="DK249">
        <v>30</v>
      </c>
      <c r="DL249">
        <v>0.47</v>
      </c>
      <c r="DM249">
        <v>0.07</v>
      </c>
      <c r="DN249">
        <v>-47.7544475</v>
      </c>
      <c r="DO249">
        <v>-4.00649043151965</v>
      </c>
      <c r="DP249">
        <v>0.502312473957944</v>
      </c>
      <c r="DQ249">
        <v>0</v>
      </c>
      <c r="DR249">
        <v>1.801382</v>
      </c>
      <c r="DS249">
        <v>-0.0660013508442813</v>
      </c>
      <c r="DT249">
        <v>0.00670157712781104</v>
      </c>
      <c r="DU249">
        <v>1</v>
      </c>
      <c r="DV249">
        <v>1</v>
      </c>
      <c r="DW249">
        <v>2</v>
      </c>
      <c r="DX249" t="s">
        <v>363</v>
      </c>
      <c r="DY249">
        <v>2.77376</v>
      </c>
      <c r="DZ249">
        <v>2.71654</v>
      </c>
      <c r="EA249">
        <v>0.179206</v>
      </c>
      <c r="EB249">
        <v>0.183183</v>
      </c>
      <c r="EC249">
        <v>0.114221</v>
      </c>
      <c r="ED249">
        <v>0.109279</v>
      </c>
      <c r="EE249">
        <v>22602.6</v>
      </c>
      <c r="EF249">
        <v>19541</v>
      </c>
      <c r="EG249">
        <v>24705.3</v>
      </c>
      <c r="EH249">
        <v>23348.5</v>
      </c>
      <c r="EI249">
        <v>37504.3</v>
      </c>
      <c r="EJ249">
        <v>34492.9</v>
      </c>
      <c r="EK249">
        <v>44828.3</v>
      </c>
      <c r="EL249">
        <v>41746.7</v>
      </c>
      <c r="EM249">
        <v>1.64405</v>
      </c>
      <c r="EN249">
        <v>1.65782</v>
      </c>
      <c r="EO249">
        <v>0.115372</v>
      </c>
      <c r="EP249">
        <v>0</v>
      </c>
      <c r="EQ249">
        <v>33.4224</v>
      </c>
      <c r="ER249">
        <v>999.9</v>
      </c>
      <c r="ES249">
        <v>38.158</v>
      </c>
      <c r="ET249">
        <v>41.775</v>
      </c>
      <c r="EU249">
        <v>37.0526</v>
      </c>
      <c r="EV249">
        <v>53.9924</v>
      </c>
      <c r="EW249">
        <v>42.3958</v>
      </c>
      <c r="EX249">
        <v>1</v>
      </c>
      <c r="EY249">
        <v>0.848608</v>
      </c>
      <c r="EZ249">
        <v>1.31526</v>
      </c>
      <c r="FA249">
        <v>20.2255</v>
      </c>
      <c r="FB249">
        <v>5.23047</v>
      </c>
      <c r="FC249">
        <v>11.992</v>
      </c>
      <c r="FD249">
        <v>4.9539</v>
      </c>
      <c r="FE249">
        <v>3.30398</v>
      </c>
      <c r="FF249">
        <v>9999</v>
      </c>
      <c r="FG249">
        <v>303.6</v>
      </c>
      <c r="FH249">
        <v>9999</v>
      </c>
      <c r="FI249">
        <v>3154</v>
      </c>
      <c r="FJ249">
        <v>1.86829</v>
      </c>
      <c r="FK249">
        <v>1.86414</v>
      </c>
      <c r="FL249">
        <v>1.87148</v>
      </c>
      <c r="FM249">
        <v>1.86266</v>
      </c>
      <c r="FN249">
        <v>1.86203</v>
      </c>
      <c r="FO249">
        <v>1.86829</v>
      </c>
      <c r="FP249">
        <v>1.85852</v>
      </c>
      <c r="FQ249">
        <v>1.86469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3.43</v>
      </c>
      <c r="GF249">
        <v>0.3427</v>
      </c>
      <c r="GG249">
        <v>2.1692887066266</v>
      </c>
      <c r="GH249">
        <v>0.00150537911906804</v>
      </c>
      <c r="GI249">
        <v>-1.31393316582341e-06</v>
      </c>
      <c r="GJ249">
        <v>6.97534087220744e-10</v>
      </c>
      <c r="GK249">
        <v>0.342657142857135</v>
      </c>
      <c r="GL249">
        <v>0</v>
      </c>
      <c r="GM249">
        <v>0</v>
      </c>
      <c r="GN249">
        <v>0</v>
      </c>
      <c r="GO249">
        <v>2</v>
      </c>
      <c r="GP249">
        <v>1759</v>
      </c>
      <c r="GQ249">
        <v>1</v>
      </c>
      <c r="GR249">
        <v>24</v>
      </c>
      <c r="GS249">
        <v>28.1</v>
      </c>
      <c r="GT249">
        <v>28.1</v>
      </c>
      <c r="GU249">
        <v>2.7356</v>
      </c>
      <c r="GV249">
        <v>2.37061</v>
      </c>
      <c r="GW249">
        <v>1.44775</v>
      </c>
      <c r="GX249">
        <v>2.31201</v>
      </c>
      <c r="GY249">
        <v>1.44409</v>
      </c>
      <c r="GZ249">
        <v>2.48169</v>
      </c>
      <c r="HA249">
        <v>45.6618</v>
      </c>
      <c r="HB249">
        <v>14.4472</v>
      </c>
      <c r="HC249">
        <v>18</v>
      </c>
      <c r="HD249">
        <v>410.431</v>
      </c>
      <c r="HE249">
        <v>405.856</v>
      </c>
      <c r="HF249">
        <v>32.0002</v>
      </c>
      <c r="HG249">
        <v>38.0353</v>
      </c>
      <c r="HH249">
        <v>30.0002</v>
      </c>
      <c r="HI249">
        <v>37.8961</v>
      </c>
      <c r="HJ249">
        <v>37.8742</v>
      </c>
      <c r="HK249">
        <v>54.7413</v>
      </c>
      <c r="HL249">
        <v>25.6855</v>
      </c>
      <c r="HM249">
        <v>31.0001</v>
      </c>
      <c r="HN249">
        <v>32</v>
      </c>
      <c r="HO249">
        <v>1369.13</v>
      </c>
      <c r="HP249">
        <v>30.206</v>
      </c>
      <c r="HQ249">
        <v>94.7523</v>
      </c>
      <c r="HR249">
        <v>98.0677</v>
      </c>
    </row>
    <row r="250" spans="1:226">
      <c r="A250">
        <v>234</v>
      </c>
      <c r="B250">
        <v>1655921502.6</v>
      </c>
      <c r="C250">
        <v>5157.09999990463</v>
      </c>
      <c r="D250" t="s">
        <v>830</v>
      </c>
      <c r="E250" t="s">
        <v>831</v>
      </c>
      <c r="F250">
        <v>5</v>
      </c>
      <c r="G250" t="s">
        <v>644</v>
      </c>
      <c r="H250" t="s">
        <v>354</v>
      </c>
      <c r="I250">
        <v>1655921495.11852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1401.58287756677</v>
      </c>
      <c r="AK250">
        <v>1361.96054545455</v>
      </c>
      <c r="AL250">
        <v>3.46598773872187</v>
      </c>
      <c r="AM250">
        <v>67.0236637915175</v>
      </c>
      <c r="AN250">
        <f>(AP250 - AO250 + BO250*1E3/(8.314*(BQ250+273.15)) * AR250/BN250 * AQ250) * BN250/(100*BB250) * 1000/(1000 - AP250)</f>
        <v>0</v>
      </c>
      <c r="AO250">
        <v>30.2704527834571</v>
      </c>
      <c r="AP250">
        <v>32.0631098901099</v>
      </c>
      <c r="AQ250">
        <v>7.99502911744333e-05</v>
      </c>
      <c r="AR250">
        <v>89.6173518172627</v>
      </c>
      <c r="AS250">
        <v>33</v>
      </c>
      <c r="AT250">
        <v>7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1655921495.11852</v>
      </c>
      <c r="BH250">
        <v>1294.92555555556</v>
      </c>
      <c r="BI250">
        <v>1343.16888888889</v>
      </c>
      <c r="BJ250">
        <v>32.0559740740741</v>
      </c>
      <c r="BK250">
        <v>30.2626962962963</v>
      </c>
      <c r="BL250">
        <v>1291.50111111111</v>
      </c>
      <c r="BM250">
        <v>31.7133185185185</v>
      </c>
      <c r="BN250">
        <v>500.058703703704</v>
      </c>
      <c r="BO250">
        <v>83.8877740740741</v>
      </c>
      <c r="BP250">
        <v>0.100027062962963</v>
      </c>
      <c r="BQ250">
        <v>34.2267444444444</v>
      </c>
      <c r="BR250">
        <v>35.1824407407407</v>
      </c>
      <c r="BS250">
        <v>999.9</v>
      </c>
      <c r="BT250">
        <v>0</v>
      </c>
      <c r="BU250">
        <v>0</v>
      </c>
      <c r="BV250">
        <v>9998.20962962963</v>
      </c>
      <c r="BW250">
        <v>0</v>
      </c>
      <c r="BX250">
        <v>1509.39185185185</v>
      </c>
      <c r="BY250">
        <v>-48.2428</v>
      </c>
      <c r="BZ250">
        <v>1337.81037037037</v>
      </c>
      <c r="CA250">
        <v>1385.08407407407</v>
      </c>
      <c r="CB250">
        <v>1.79327074074074</v>
      </c>
      <c r="CC250">
        <v>1343.16888888889</v>
      </c>
      <c r="CD250">
        <v>30.2626962962963</v>
      </c>
      <c r="CE250">
        <v>2.6891037037037</v>
      </c>
      <c r="CF250">
        <v>2.53867148148148</v>
      </c>
      <c r="CG250">
        <v>22.2186814814815</v>
      </c>
      <c r="CH250">
        <v>21.2765814814815</v>
      </c>
      <c r="CI250">
        <v>1999.96814814815</v>
      </c>
      <c r="CJ250">
        <v>0.979997740740741</v>
      </c>
      <c r="CK250">
        <v>0.0200024296296296</v>
      </c>
      <c r="CL250">
        <v>0</v>
      </c>
      <c r="CM250">
        <v>2.54085925925926</v>
      </c>
      <c r="CN250">
        <v>0</v>
      </c>
      <c r="CO250">
        <v>8474.40222222222</v>
      </c>
      <c r="CP250">
        <v>16705.1296296296</v>
      </c>
      <c r="CQ250">
        <v>47.312</v>
      </c>
      <c r="CR250">
        <v>49.2033333333333</v>
      </c>
      <c r="CS250">
        <v>48.187</v>
      </c>
      <c r="CT250">
        <v>47.1847037037037</v>
      </c>
      <c r="CU250">
        <v>47.1203333333333</v>
      </c>
      <c r="CV250">
        <v>1959.96259259259</v>
      </c>
      <c r="CW250">
        <v>40.0040740740741</v>
      </c>
      <c r="CX250">
        <v>0</v>
      </c>
      <c r="CY250">
        <v>1655921519.9</v>
      </c>
      <c r="CZ250">
        <v>0</v>
      </c>
      <c r="DA250">
        <v>1655919811.5</v>
      </c>
      <c r="DB250" t="s">
        <v>645</v>
      </c>
      <c r="DC250">
        <v>1655919811.5</v>
      </c>
      <c r="DD250">
        <v>1655919810.5</v>
      </c>
      <c r="DE250">
        <v>2</v>
      </c>
      <c r="DF250">
        <v>0.416</v>
      </c>
      <c r="DG250">
        <v>-0.018</v>
      </c>
      <c r="DH250">
        <v>2.619</v>
      </c>
      <c r="DI250">
        <v>0.343</v>
      </c>
      <c r="DJ250">
        <v>420</v>
      </c>
      <c r="DK250">
        <v>30</v>
      </c>
      <c r="DL250">
        <v>0.47</v>
      </c>
      <c r="DM250">
        <v>0.07</v>
      </c>
      <c r="DN250">
        <v>-47.97785</v>
      </c>
      <c r="DO250">
        <v>-4.56355497185732</v>
      </c>
      <c r="DP250">
        <v>0.54235911442512</v>
      </c>
      <c r="DQ250">
        <v>0</v>
      </c>
      <c r="DR250">
        <v>1.79733</v>
      </c>
      <c r="DS250">
        <v>-0.0634394746716723</v>
      </c>
      <c r="DT250">
        <v>0.00647937342649736</v>
      </c>
      <c r="DU250">
        <v>1</v>
      </c>
      <c r="DV250">
        <v>1</v>
      </c>
      <c r="DW250">
        <v>2</v>
      </c>
      <c r="DX250" t="s">
        <v>363</v>
      </c>
      <c r="DY250">
        <v>2.77352</v>
      </c>
      <c r="DZ250">
        <v>2.71641</v>
      </c>
      <c r="EA250">
        <v>0.180626</v>
      </c>
      <c r="EB250">
        <v>0.184524</v>
      </c>
      <c r="EC250">
        <v>0.114231</v>
      </c>
      <c r="ED250">
        <v>0.109305</v>
      </c>
      <c r="EE250">
        <v>22563.1</v>
      </c>
      <c r="EF250">
        <v>19508.7</v>
      </c>
      <c r="EG250">
        <v>24704.9</v>
      </c>
      <c r="EH250">
        <v>23348.4</v>
      </c>
      <c r="EI250">
        <v>37503.4</v>
      </c>
      <c r="EJ250">
        <v>34491.9</v>
      </c>
      <c r="EK250">
        <v>44827.7</v>
      </c>
      <c r="EL250">
        <v>41746.6</v>
      </c>
      <c r="EM250">
        <v>1.64393</v>
      </c>
      <c r="EN250">
        <v>1.6579</v>
      </c>
      <c r="EO250">
        <v>0.12219</v>
      </c>
      <c r="EP250">
        <v>0</v>
      </c>
      <c r="EQ250">
        <v>33.4314</v>
      </c>
      <c r="ER250">
        <v>999.9</v>
      </c>
      <c r="ES250">
        <v>38.182</v>
      </c>
      <c r="ET250">
        <v>41.795</v>
      </c>
      <c r="EU250">
        <v>37.116</v>
      </c>
      <c r="EV250">
        <v>53.4324</v>
      </c>
      <c r="EW250">
        <v>42.0112</v>
      </c>
      <c r="EX250">
        <v>1</v>
      </c>
      <c r="EY250">
        <v>0.848768</v>
      </c>
      <c r="EZ250">
        <v>1.32131</v>
      </c>
      <c r="FA250">
        <v>20.2251</v>
      </c>
      <c r="FB250">
        <v>5.23077</v>
      </c>
      <c r="FC250">
        <v>11.992</v>
      </c>
      <c r="FD250">
        <v>4.9537</v>
      </c>
      <c r="FE250">
        <v>3.30398</v>
      </c>
      <c r="FF250">
        <v>9999</v>
      </c>
      <c r="FG250">
        <v>303.6</v>
      </c>
      <c r="FH250">
        <v>9999</v>
      </c>
      <c r="FI250">
        <v>3154</v>
      </c>
      <c r="FJ250">
        <v>1.86829</v>
      </c>
      <c r="FK250">
        <v>1.86411</v>
      </c>
      <c r="FL250">
        <v>1.87149</v>
      </c>
      <c r="FM250">
        <v>1.86265</v>
      </c>
      <c r="FN250">
        <v>1.86203</v>
      </c>
      <c r="FO250">
        <v>1.86829</v>
      </c>
      <c r="FP250">
        <v>1.85852</v>
      </c>
      <c r="FQ250">
        <v>1.86472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3.46</v>
      </c>
      <c r="GF250">
        <v>0.3427</v>
      </c>
      <c r="GG250">
        <v>2.1692887066266</v>
      </c>
      <c r="GH250">
        <v>0.00150537911906804</v>
      </c>
      <c r="GI250">
        <v>-1.31393316582341e-06</v>
      </c>
      <c r="GJ250">
        <v>6.97534087220744e-10</v>
      </c>
      <c r="GK250">
        <v>0.342657142857135</v>
      </c>
      <c r="GL250">
        <v>0</v>
      </c>
      <c r="GM250">
        <v>0</v>
      </c>
      <c r="GN250">
        <v>0</v>
      </c>
      <c r="GO250">
        <v>2</v>
      </c>
      <c r="GP250">
        <v>1759</v>
      </c>
      <c r="GQ250">
        <v>1</v>
      </c>
      <c r="GR250">
        <v>24</v>
      </c>
      <c r="GS250">
        <v>28.2</v>
      </c>
      <c r="GT250">
        <v>28.2</v>
      </c>
      <c r="GU250">
        <v>2.75879</v>
      </c>
      <c r="GV250">
        <v>2.39014</v>
      </c>
      <c r="GW250">
        <v>1.44775</v>
      </c>
      <c r="GX250">
        <v>2.31201</v>
      </c>
      <c r="GY250">
        <v>1.44409</v>
      </c>
      <c r="GZ250">
        <v>2.37549</v>
      </c>
      <c r="HA250">
        <v>45.6618</v>
      </c>
      <c r="HB250">
        <v>14.4297</v>
      </c>
      <c r="HC250">
        <v>18</v>
      </c>
      <c r="HD250">
        <v>410.357</v>
      </c>
      <c r="HE250">
        <v>405.903</v>
      </c>
      <c r="HF250">
        <v>32.001</v>
      </c>
      <c r="HG250">
        <v>38.0353</v>
      </c>
      <c r="HH250">
        <v>30.0001</v>
      </c>
      <c r="HI250">
        <v>37.8961</v>
      </c>
      <c r="HJ250">
        <v>37.8744</v>
      </c>
      <c r="HK250">
        <v>55.2136</v>
      </c>
      <c r="HL250">
        <v>25.6855</v>
      </c>
      <c r="HM250">
        <v>31.0001</v>
      </c>
      <c r="HN250">
        <v>32</v>
      </c>
      <c r="HO250">
        <v>1389.28</v>
      </c>
      <c r="HP250">
        <v>30.206</v>
      </c>
      <c r="HQ250">
        <v>94.751</v>
      </c>
      <c r="HR250">
        <v>98.0674</v>
      </c>
    </row>
    <row r="251" spans="1:226">
      <c r="A251">
        <v>235</v>
      </c>
      <c r="B251">
        <v>1655921507.6</v>
      </c>
      <c r="C251">
        <v>5162.09999990463</v>
      </c>
      <c r="D251" t="s">
        <v>832</v>
      </c>
      <c r="E251" t="s">
        <v>833</v>
      </c>
      <c r="F251">
        <v>5</v>
      </c>
      <c r="G251" t="s">
        <v>644</v>
      </c>
      <c r="H251" t="s">
        <v>354</v>
      </c>
      <c r="I251">
        <v>1655921499.83214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1418.55666993072</v>
      </c>
      <c r="AK251">
        <v>1379.05115151515</v>
      </c>
      <c r="AL251">
        <v>3.40679417023326</v>
      </c>
      <c r="AM251">
        <v>67.0236637915175</v>
      </c>
      <c r="AN251">
        <f>(AP251 - AO251 + BO251*1E3/(8.314*(BQ251+273.15)) * AR251/BN251 * AQ251) * BN251/(100*BB251) * 1000/(1000 - AP251)</f>
        <v>0</v>
      </c>
      <c r="AO251">
        <v>30.2811352710902</v>
      </c>
      <c r="AP251">
        <v>32.070978021978</v>
      </c>
      <c r="AQ251">
        <v>9.76791079320194e-05</v>
      </c>
      <c r="AR251">
        <v>89.6173518172627</v>
      </c>
      <c r="AS251">
        <v>33</v>
      </c>
      <c r="AT251">
        <v>7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1655921499.83214</v>
      </c>
      <c r="BH251">
        <v>1310.65214285714</v>
      </c>
      <c r="BI251">
        <v>1358.92214285714</v>
      </c>
      <c r="BJ251">
        <v>32.0614428571429</v>
      </c>
      <c r="BK251">
        <v>30.2729821428571</v>
      </c>
      <c r="BL251">
        <v>1307.20178571429</v>
      </c>
      <c r="BM251">
        <v>31.7188</v>
      </c>
      <c r="BN251">
        <v>500.051964285714</v>
      </c>
      <c r="BO251">
        <v>83.8877714285714</v>
      </c>
      <c r="BP251">
        <v>0.100066128571429</v>
      </c>
      <c r="BQ251">
        <v>34.2316678571429</v>
      </c>
      <c r="BR251">
        <v>35.2835964285714</v>
      </c>
      <c r="BS251">
        <v>999.9</v>
      </c>
      <c r="BT251">
        <v>0</v>
      </c>
      <c r="BU251">
        <v>0</v>
      </c>
      <c r="BV251">
        <v>9997.25071428572</v>
      </c>
      <c r="BW251">
        <v>0</v>
      </c>
      <c r="BX251">
        <v>1508.49928571429</v>
      </c>
      <c r="BY251">
        <v>-48.269875</v>
      </c>
      <c r="BZ251">
        <v>1354.06571428571</v>
      </c>
      <c r="CA251">
        <v>1401.34428571429</v>
      </c>
      <c r="CB251">
        <v>1.78845785714286</v>
      </c>
      <c r="CC251">
        <v>1358.92214285714</v>
      </c>
      <c r="CD251">
        <v>30.2729821428571</v>
      </c>
      <c r="CE251">
        <v>2.68956285714286</v>
      </c>
      <c r="CF251">
        <v>2.53953392857143</v>
      </c>
      <c r="CG251">
        <v>22.2214892857143</v>
      </c>
      <c r="CH251">
        <v>21.2821142857143</v>
      </c>
      <c r="CI251">
        <v>1999.96678571429</v>
      </c>
      <c r="CJ251">
        <v>0.979999964285714</v>
      </c>
      <c r="CK251">
        <v>0.0200001285714286</v>
      </c>
      <c r="CL251">
        <v>0</v>
      </c>
      <c r="CM251">
        <v>2.56087857142857</v>
      </c>
      <c r="CN251">
        <v>0</v>
      </c>
      <c r="CO251">
        <v>8477.09178571429</v>
      </c>
      <c r="CP251">
        <v>16705.1357142857</v>
      </c>
      <c r="CQ251">
        <v>47.312</v>
      </c>
      <c r="CR251">
        <v>49.214</v>
      </c>
      <c r="CS251">
        <v>48.187</v>
      </c>
      <c r="CT251">
        <v>47.1847857142857</v>
      </c>
      <c r="CU251">
        <v>47.1205</v>
      </c>
      <c r="CV251">
        <v>1959.96607142857</v>
      </c>
      <c r="CW251">
        <v>39.9989285714286</v>
      </c>
      <c r="CX251">
        <v>0</v>
      </c>
      <c r="CY251">
        <v>1655921524.7</v>
      </c>
      <c r="CZ251">
        <v>0</v>
      </c>
      <c r="DA251">
        <v>1655919811.5</v>
      </c>
      <c r="DB251" t="s">
        <v>645</v>
      </c>
      <c r="DC251">
        <v>1655919811.5</v>
      </c>
      <c r="DD251">
        <v>1655919810.5</v>
      </c>
      <c r="DE251">
        <v>2</v>
      </c>
      <c r="DF251">
        <v>0.416</v>
      </c>
      <c r="DG251">
        <v>-0.018</v>
      </c>
      <c r="DH251">
        <v>2.619</v>
      </c>
      <c r="DI251">
        <v>0.343</v>
      </c>
      <c r="DJ251">
        <v>420</v>
      </c>
      <c r="DK251">
        <v>30</v>
      </c>
      <c r="DL251">
        <v>0.47</v>
      </c>
      <c r="DM251">
        <v>0.07</v>
      </c>
      <c r="DN251">
        <v>-48.2534425</v>
      </c>
      <c r="DO251">
        <v>-0.83252645403355</v>
      </c>
      <c r="DP251">
        <v>0.255167025580794</v>
      </c>
      <c r="DQ251">
        <v>0</v>
      </c>
      <c r="DR251">
        <v>1.791201</v>
      </c>
      <c r="DS251">
        <v>-0.0604333958724209</v>
      </c>
      <c r="DT251">
        <v>0.00616999667747074</v>
      </c>
      <c r="DU251">
        <v>1</v>
      </c>
      <c r="DV251">
        <v>1</v>
      </c>
      <c r="DW251">
        <v>2</v>
      </c>
      <c r="DX251" t="s">
        <v>363</v>
      </c>
      <c r="DY251">
        <v>2.77374</v>
      </c>
      <c r="DZ251">
        <v>2.71655</v>
      </c>
      <c r="EA251">
        <v>0.18201</v>
      </c>
      <c r="EB251">
        <v>0.185898</v>
      </c>
      <c r="EC251">
        <v>0.114251</v>
      </c>
      <c r="ED251">
        <v>0.109333</v>
      </c>
      <c r="EE251">
        <v>22524.6</v>
      </c>
      <c r="EF251">
        <v>19476.1</v>
      </c>
      <c r="EG251">
        <v>24704.7</v>
      </c>
      <c r="EH251">
        <v>23348.8</v>
      </c>
      <c r="EI251">
        <v>37502.3</v>
      </c>
      <c r="EJ251">
        <v>34491.5</v>
      </c>
      <c r="EK251">
        <v>44827.3</v>
      </c>
      <c r="EL251">
        <v>41747.3</v>
      </c>
      <c r="EM251">
        <v>1.64412</v>
      </c>
      <c r="EN251">
        <v>1.65758</v>
      </c>
      <c r="EO251">
        <v>0.125803</v>
      </c>
      <c r="EP251">
        <v>0</v>
      </c>
      <c r="EQ251">
        <v>33.4438</v>
      </c>
      <c r="ER251">
        <v>999.9</v>
      </c>
      <c r="ES251">
        <v>38.182</v>
      </c>
      <c r="ET251">
        <v>41.795</v>
      </c>
      <c r="EU251">
        <v>37.1191</v>
      </c>
      <c r="EV251">
        <v>53.8924</v>
      </c>
      <c r="EW251">
        <v>42.5</v>
      </c>
      <c r="EX251">
        <v>1</v>
      </c>
      <c r="EY251">
        <v>0.848943</v>
      </c>
      <c r="EZ251">
        <v>1.32938</v>
      </c>
      <c r="FA251">
        <v>20.2254</v>
      </c>
      <c r="FB251">
        <v>5.23047</v>
      </c>
      <c r="FC251">
        <v>11.992</v>
      </c>
      <c r="FD251">
        <v>4.95385</v>
      </c>
      <c r="FE251">
        <v>3.30395</v>
      </c>
      <c r="FF251">
        <v>9999</v>
      </c>
      <c r="FG251">
        <v>303.6</v>
      </c>
      <c r="FH251">
        <v>9999</v>
      </c>
      <c r="FI251">
        <v>3154.2</v>
      </c>
      <c r="FJ251">
        <v>1.86829</v>
      </c>
      <c r="FK251">
        <v>1.86412</v>
      </c>
      <c r="FL251">
        <v>1.87148</v>
      </c>
      <c r="FM251">
        <v>1.86266</v>
      </c>
      <c r="FN251">
        <v>1.86203</v>
      </c>
      <c r="FO251">
        <v>1.86829</v>
      </c>
      <c r="FP251">
        <v>1.85852</v>
      </c>
      <c r="FQ251">
        <v>1.86472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3.49</v>
      </c>
      <c r="GF251">
        <v>0.3427</v>
      </c>
      <c r="GG251">
        <v>2.1692887066266</v>
      </c>
      <c r="GH251">
        <v>0.00150537911906804</v>
      </c>
      <c r="GI251">
        <v>-1.31393316582341e-06</v>
      </c>
      <c r="GJ251">
        <v>6.97534087220744e-10</v>
      </c>
      <c r="GK251">
        <v>0.342657142857135</v>
      </c>
      <c r="GL251">
        <v>0</v>
      </c>
      <c r="GM251">
        <v>0</v>
      </c>
      <c r="GN251">
        <v>0</v>
      </c>
      <c r="GO251">
        <v>2</v>
      </c>
      <c r="GP251">
        <v>1759</v>
      </c>
      <c r="GQ251">
        <v>1</v>
      </c>
      <c r="GR251">
        <v>24</v>
      </c>
      <c r="GS251">
        <v>28.3</v>
      </c>
      <c r="GT251">
        <v>28.3</v>
      </c>
      <c r="GU251">
        <v>2.78809</v>
      </c>
      <c r="GV251">
        <v>2.38159</v>
      </c>
      <c r="GW251">
        <v>1.44775</v>
      </c>
      <c r="GX251">
        <v>2.31201</v>
      </c>
      <c r="GY251">
        <v>1.44409</v>
      </c>
      <c r="GZ251">
        <v>2.48779</v>
      </c>
      <c r="HA251">
        <v>45.6618</v>
      </c>
      <c r="HB251">
        <v>14.4472</v>
      </c>
      <c r="HC251">
        <v>18</v>
      </c>
      <c r="HD251">
        <v>410.489</v>
      </c>
      <c r="HE251">
        <v>405.708</v>
      </c>
      <c r="HF251">
        <v>32.0015</v>
      </c>
      <c r="HG251">
        <v>38.0353</v>
      </c>
      <c r="HH251">
        <v>30.0001</v>
      </c>
      <c r="HI251">
        <v>37.8988</v>
      </c>
      <c r="HJ251">
        <v>37.8744</v>
      </c>
      <c r="HK251">
        <v>55.7905</v>
      </c>
      <c r="HL251">
        <v>25.6855</v>
      </c>
      <c r="HM251">
        <v>31.0001</v>
      </c>
      <c r="HN251">
        <v>32</v>
      </c>
      <c r="HO251">
        <v>1402.79</v>
      </c>
      <c r="HP251">
        <v>30.206</v>
      </c>
      <c r="HQ251">
        <v>94.7501</v>
      </c>
      <c r="HR251">
        <v>98.0692</v>
      </c>
    </row>
    <row r="252" spans="1:226">
      <c r="A252">
        <v>236</v>
      </c>
      <c r="B252">
        <v>1655921512.6</v>
      </c>
      <c r="C252">
        <v>5167.09999990463</v>
      </c>
      <c r="D252" t="s">
        <v>834</v>
      </c>
      <c r="E252" t="s">
        <v>835</v>
      </c>
      <c r="F252">
        <v>5</v>
      </c>
      <c r="G252" t="s">
        <v>644</v>
      </c>
      <c r="H252" t="s">
        <v>354</v>
      </c>
      <c r="I252">
        <v>1655921505.1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1435.99796242576</v>
      </c>
      <c r="AK252">
        <v>1396.21781818182</v>
      </c>
      <c r="AL252">
        <v>3.44486827454443</v>
      </c>
      <c r="AM252">
        <v>67.0236637915175</v>
      </c>
      <c r="AN252">
        <f>(AP252 - AO252 + BO252*1E3/(8.314*(BQ252+273.15)) * AR252/BN252 * AQ252) * BN252/(100*BB252) * 1000/(1000 - AP252)</f>
        <v>0</v>
      </c>
      <c r="AO252">
        <v>30.2925199010457</v>
      </c>
      <c r="AP252">
        <v>32.0860835164835</v>
      </c>
      <c r="AQ252">
        <v>0.000126208545002782</v>
      </c>
      <c r="AR252">
        <v>89.6173518172627</v>
      </c>
      <c r="AS252">
        <v>33</v>
      </c>
      <c r="AT252">
        <v>7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1655921505.1</v>
      </c>
      <c r="BH252">
        <v>1328.1937037037</v>
      </c>
      <c r="BI252">
        <v>1376.64037037037</v>
      </c>
      <c r="BJ252">
        <v>32.0705740740741</v>
      </c>
      <c r="BK252">
        <v>30.2848</v>
      </c>
      <c r="BL252">
        <v>1324.7137037037</v>
      </c>
      <c r="BM252">
        <v>31.7279259259259</v>
      </c>
      <c r="BN252">
        <v>500.07037037037</v>
      </c>
      <c r="BO252">
        <v>83.8877037037037</v>
      </c>
      <c r="BP252">
        <v>0.100037592592593</v>
      </c>
      <c r="BQ252">
        <v>34.239662962963</v>
      </c>
      <c r="BR252">
        <v>35.4272666666667</v>
      </c>
      <c r="BS252">
        <v>999.9</v>
      </c>
      <c r="BT252">
        <v>0</v>
      </c>
      <c r="BU252">
        <v>0</v>
      </c>
      <c r="BV252">
        <v>9999.56185185185</v>
      </c>
      <c r="BW252">
        <v>0</v>
      </c>
      <c r="BX252">
        <v>1505.90555555556</v>
      </c>
      <c r="BY252">
        <v>-48.447762962963</v>
      </c>
      <c r="BZ252">
        <v>1372.20037037037</v>
      </c>
      <c r="CA252">
        <v>1419.6337037037</v>
      </c>
      <c r="CB252">
        <v>1.78578185185185</v>
      </c>
      <c r="CC252">
        <v>1376.64037037037</v>
      </c>
      <c r="CD252">
        <v>30.2848</v>
      </c>
      <c r="CE252">
        <v>2.69032740740741</v>
      </c>
      <c r="CF252">
        <v>2.54052296296296</v>
      </c>
      <c r="CG252">
        <v>22.2261555555556</v>
      </c>
      <c r="CH252">
        <v>21.2884592592593</v>
      </c>
      <c r="CI252">
        <v>1999.96481481481</v>
      </c>
      <c r="CJ252">
        <v>0.980000518518519</v>
      </c>
      <c r="CK252">
        <v>0.0199995555555556</v>
      </c>
      <c r="CL252">
        <v>0</v>
      </c>
      <c r="CM252">
        <v>2.57658888888889</v>
      </c>
      <c r="CN252">
        <v>0</v>
      </c>
      <c r="CO252">
        <v>8463.19259259259</v>
      </c>
      <c r="CP252">
        <v>16705.1185185185</v>
      </c>
      <c r="CQ252">
        <v>47.312</v>
      </c>
      <c r="CR252">
        <v>49.236</v>
      </c>
      <c r="CS252">
        <v>48.187</v>
      </c>
      <c r="CT252">
        <v>47.187</v>
      </c>
      <c r="CU252">
        <v>47.1203333333333</v>
      </c>
      <c r="CV252">
        <v>1959.96666666667</v>
      </c>
      <c r="CW252">
        <v>39.9977777777778</v>
      </c>
      <c r="CX252">
        <v>0</v>
      </c>
      <c r="CY252">
        <v>1655921529.5</v>
      </c>
      <c r="CZ252">
        <v>0</v>
      </c>
      <c r="DA252">
        <v>1655919811.5</v>
      </c>
      <c r="DB252" t="s">
        <v>645</v>
      </c>
      <c r="DC252">
        <v>1655919811.5</v>
      </c>
      <c r="DD252">
        <v>1655919810.5</v>
      </c>
      <c r="DE252">
        <v>2</v>
      </c>
      <c r="DF252">
        <v>0.416</v>
      </c>
      <c r="DG252">
        <v>-0.018</v>
      </c>
      <c r="DH252">
        <v>2.619</v>
      </c>
      <c r="DI252">
        <v>0.343</v>
      </c>
      <c r="DJ252">
        <v>420</v>
      </c>
      <c r="DK252">
        <v>30</v>
      </c>
      <c r="DL252">
        <v>0.47</v>
      </c>
      <c r="DM252">
        <v>0.07</v>
      </c>
      <c r="DN252">
        <v>-48.3284175</v>
      </c>
      <c r="DO252">
        <v>-1.61687617260785</v>
      </c>
      <c r="DP252">
        <v>0.294544169767031</v>
      </c>
      <c r="DQ252">
        <v>0</v>
      </c>
      <c r="DR252">
        <v>1.7877785</v>
      </c>
      <c r="DS252">
        <v>-0.0382156097561046</v>
      </c>
      <c r="DT252">
        <v>0.00405016761998809</v>
      </c>
      <c r="DU252">
        <v>1</v>
      </c>
      <c r="DV252">
        <v>1</v>
      </c>
      <c r="DW252">
        <v>2</v>
      </c>
      <c r="DX252" t="s">
        <v>363</v>
      </c>
      <c r="DY252">
        <v>2.77387</v>
      </c>
      <c r="DZ252">
        <v>2.71644</v>
      </c>
      <c r="EA252">
        <v>0.183397</v>
      </c>
      <c r="EB252">
        <v>0.187291</v>
      </c>
      <c r="EC252">
        <v>0.11428</v>
      </c>
      <c r="ED252">
        <v>0.109336</v>
      </c>
      <c r="EE252">
        <v>22486.3</v>
      </c>
      <c r="EF252">
        <v>19442.8</v>
      </c>
      <c r="EG252">
        <v>24704.7</v>
      </c>
      <c r="EH252">
        <v>23349</v>
      </c>
      <c r="EI252">
        <v>37501.1</v>
      </c>
      <c r="EJ252">
        <v>34491.5</v>
      </c>
      <c r="EK252">
        <v>44827.4</v>
      </c>
      <c r="EL252">
        <v>41747.4</v>
      </c>
      <c r="EM252">
        <v>1.64433</v>
      </c>
      <c r="EN252">
        <v>1.65747</v>
      </c>
      <c r="EO252">
        <v>0.120521</v>
      </c>
      <c r="EP252">
        <v>0</v>
      </c>
      <c r="EQ252">
        <v>33.4579</v>
      </c>
      <c r="ER252">
        <v>999.9</v>
      </c>
      <c r="ES252">
        <v>38.182</v>
      </c>
      <c r="ET252">
        <v>41.795</v>
      </c>
      <c r="EU252">
        <v>37.1209</v>
      </c>
      <c r="EV252">
        <v>54.1424</v>
      </c>
      <c r="EW252">
        <v>41.8429</v>
      </c>
      <c r="EX252">
        <v>1</v>
      </c>
      <c r="EY252">
        <v>0.849024</v>
      </c>
      <c r="EZ252">
        <v>1.34247</v>
      </c>
      <c r="FA252">
        <v>20.225</v>
      </c>
      <c r="FB252">
        <v>5.22972</v>
      </c>
      <c r="FC252">
        <v>11.992</v>
      </c>
      <c r="FD252">
        <v>4.95395</v>
      </c>
      <c r="FE252">
        <v>3.304</v>
      </c>
      <c r="FF252">
        <v>9999</v>
      </c>
      <c r="FG252">
        <v>303.6</v>
      </c>
      <c r="FH252">
        <v>9999</v>
      </c>
      <c r="FI252">
        <v>3154.2</v>
      </c>
      <c r="FJ252">
        <v>1.86829</v>
      </c>
      <c r="FK252">
        <v>1.86416</v>
      </c>
      <c r="FL252">
        <v>1.87149</v>
      </c>
      <c r="FM252">
        <v>1.86267</v>
      </c>
      <c r="FN252">
        <v>1.86203</v>
      </c>
      <c r="FO252">
        <v>1.86831</v>
      </c>
      <c r="FP252">
        <v>1.85852</v>
      </c>
      <c r="FQ252">
        <v>1.8647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3.52</v>
      </c>
      <c r="GF252">
        <v>0.3427</v>
      </c>
      <c r="GG252">
        <v>2.1692887066266</v>
      </c>
      <c r="GH252">
        <v>0.00150537911906804</v>
      </c>
      <c r="GI252">
        <v>-1.31393316582341e-06</v>
      </c>
      <c r="GJ252">
        <v>6.97534087220744e-10</v>
      </c>
      <c r="GK252">
        <v>0.342657142857135</v>
      </c>
      <c r="GL252">
        <v>0</v>
      </c>
      <c r="GM252">
        <v>0</v>
      </c>
      <c r="GN252">
        <v>0</v>
      </c>
      <c r="GO252">
        <v>2</v>
      </c>
      <c r="GP252">
        <v>1759</v>
      </c>
      <c r="GQ252">
        <v>1</v>
      </c>
      <c r="GR252">
        <v>24</v>
      </c>
      <c r="GS252">
        <v>28.4</v>
      </c>
      <c r="GT252">
        <v>28.4</v>
      </c>
      <c r="GU252">
        <v>2.8125</v>
      </c>
      <c r="GV252">
        <v>2.38892</v>
      </c>
      <c r="GW252">
        <v>1.44775</v>
      </c>
      <c r="GX252">
        <v>2.31201</v>
      </c>
      <c r="GY252">
        <v>1.44409</v>
      </c>
      <c r="GZ252">
        <v>2.37915</v>
      </c>
      <c r="HA252">
        <v>45.6905</v>
      </c>
      <c r="HB252">
        <v>14.4297</v>
      </c>
      <c r="HC252">
        <v>18</v>
      </c>
      <c r="HD252">
        <v>410.612</v>
      </c>
      <c r="HE252">
        <v>405.647</v>
      </c>
      <c r="HF252">
        <v>32.0026</v>
      </c>
      <c r="HG252">
        <v>38.0353</v>
      </c>
      <c r="HH252">
        <v>30.0002</v>
      </c>
      <c r="HI252">
        <v>37.8997</v>
      </c>
      <c r="HJ252">
        <v>37.8744</v>
      </c>
      <c r="HK252">
        <v>56.2655</v>
      </c>
      <c r="HL252">
        <v>25.964</v>
      </c>
      <c r="HM252">
        <v>31.0001</v>
      </c>
      <c r="HN252">
        <v>32</v>
      </c>
      <c r="HO252">
        <v>1423.03</v>
      </c>
      <c r="HP252">
        <v>30.322</v>
      </c>
      <c r="HQ252">
        <v>94.7502</v>
      </c>
      <c r="HR252">
        <v>98.0695</v>
      </c>
    </row>
    <row r="253" spans="1:226">
      <c r="A253">
        <v>237</v>
      </c>
      <c r="B253">
        <v>1655921517.6</v>
      </c>
      <c r="C253">
        <v>5172.09999990463</v>
      </c>
      <c r="D253" t="s">
        <v>836</v>
      </c>
      <c r="E253" t="s">
        <v>837</v>
      </c>
      <c r="F253">
        <v>5</v>
      </c>
      <c r="G253" t="s">
        <v>644</v>
      </c>
      <c r="H253" t="s">
        <v>354</v>
      </c>
      <c r="I253">
        <v>1655921509.81429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1453.28322025181</v>
      </c>
      <c r="AK253">
        <v>1413.23303030303</v>
      </c>
      <c r="AL253">
        <v>3.36989401789085</v>
      </c>
      <c r="AM253">
        <v>67.0236637915175</v>
      </c>
      <c r="AN253">
        <f>(AP253 - AO253 + BO253*1E3/(8.314*(BQ253+273.15)) * AR253/BN253 * AQ253) * BN253/(100*BB253) * 1000/(1000 - AP253)</f>
        <v>0</v>
      </c>
      <c r="AO253">
        <v>30.2830240469252</v>
      </c>
      <c r="AP253">
        <v>32.0780340659341</v>
      </c>
      <c r="AQ253">
        <v>5.10731394109466e-05</v>
      </c>
      <c r="AR253">
        <v>89.6173518172627</v>
      </c>
      <c r="AS253">
        <v>33</v>
      </c>
      <c r="AT253">
        <v>7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1655921509.81429</v>
      </c>
      <c r="BH253">
        <v>1343.84571428571</v>
      </c>
      <c r="BI253">
        <v>1392.44321428571</v>
      </c>
      <c r="BJ253">
        <v>32.0768964285714</v>
      </c>
      <c r="BK253">
        <v>30.2818392857143</v>
      </c>
      <c r="BL253">
        <v>1340.33857142857</v>
      </c>
      <c r="BM253">
        <v>31.7342357142857</v>
      </c>
      <c r="BN253">
        <v>500.057857142857</v>
      </c>
      <c r="BO253">
        <v>83.8874464285714</v>
      </c>
      <c r="BP253">
        <v>0.0999951964285715</v>
      </c>
      <c r="BQ253">
        <v>34.2541428571429</v>
      </c>
      <c r="BR253">
        <v>35.3873857142857</v>
      </c>
      <c r="BS253">
        <v>999.9</v>
      </c>
      <c r="BT253">
        <v>0</v>
      </c>
      <c r="BU253">
        <v>0</v>
      </c>
      <c r="BV253">
        <v>10007.3935714286</v>
      </c>
      <c r="BW253">
        <v>0</v>
      </c>
      <c r="BX253">
        <v>1496.31535714286</v>
      </c>
      <c r="BY253">
        <v>-48.5974964285714</v>
      </c>
      <c r="BZ253">
        <v>1388.38035714286</v>
      </c>
      <c r="CA253">
        <v>1435.92464285714</v>
      </c>
      <c r="CB253">
        <v>1.79506285714286</v>
      </c>
      <c r="CC253">
        <v>1392.44321428571</v>
      </c>
      <c r="CD253">
        <v>30.2818392857143</v>
      </c>
      <c r="CE253">
        <v>2.69084857142857</v>
      </c>
      <c r="CF253">
        <v>2.54026642857143</v>
      </c>
      <c r="CG253">
        <v>22.2293428571429</v>
      </c>
      <c r="CH253">
        <v>21.2868071428571</v>
      </c>
      <c r="CI253">
        <v>1999.9675</v>
      </c>
      <c r="CJ253">
        <v>0.980000285714286</v>
      </c>
      <c r="CK253">
        <v>0.019999775</v>
      </c>
      <c r="CL253">
        <v>0</v>
      </c>
      <c r="CM253">
        <v>2.56210714285714</v>
      </c>
      <c r="CN253">
        <v>0</v>
      </c>
      <c r="CO253">
        <v>8447.46892857143</v>
      </c>
      <c r="CP253">
        <v>16705.1428571429</v>
      </c>
      <c r="CQ253">
        <v>47.312</v>
      </c>
      <c r="CR253">
        <v>49.241</v>
      </c>
      <c r="CS253">
        <v>48.187</v>
      </c>
      <c r="CT253">
        <v>47.187</v>
      </c>
      <c r="CU253">
        <v>47.125</v>
      </c>
      <c r="CV253">
        <v>1959.96857142857</v>
      </c>
      <c r="CW253">
        <v>39.9985714285714</v>
      </c>
      <c r="CX253">
        <v>0</v>
      </c>
      <c r="CY253">
        <v>1655921534.9</v>
      </c>
      <c r="CZ253">
        <v>0</v>
      </c>
      <c r="DA253">
        <v>1655919811.5</v>
      </c>
      <c r="DB253" t="s">
        <v>645</v>
      </c>
      <c r="DC253">
        <v>1655919811.5</v>
      </c>
      <c r="DD253">
        <v>1655919810.5</v>
      </c>
      <c r="DE253">
        <v>2</v>
      </c>
      <c r="DF253">
        <v>0.416</v>
      </c>
      <c r="DG253">
        <v>-0.018</v>
      </c>
      <c r="DH253">
        <v>2.619</v>
      </c>
      <c r="DI253">
        <v>0.343</v>
      </c>
      <c r="DJ253">
        <v>420</v>
      </c>
      <c r="DK253">
        <v>30</v>
      </c>
      <c r="DL253">
        <v>0.47</v>
      </c>
      <c r="DM253">
        <v>0.07</v>
      </c>
      <c r="DN253">
        <v>-48.530345</v>
      </c>
      <c r="DO253">
        <v>-1.40045628517842</v>
      </c>
      <c r="DP253">
        <v>0.261327577907498</v>
      </c>
      <c r="DQ253">
        <v>0</v>
      </c>
      <c r="DR253">
        <v>1.79139125</v>
      </c>
      <c r="DS253">
        <v>0.0627652908067501</v>
      </c>
      <c r="DT253">
        <v>0.0118106683103667</v>
      </c>
      <c r="DU253">
        <v>1</v>
      </c>
      <c r="DV253">
        <v>1</v>
      </c>
      <c r="DW253">
        <v>2</v>
      </c>
      <c r="DX253" t="s">
        <v>363</v>
      </c>
      <c r="DY253">
        <v>2.77345</v>
      </c>
      <c r="DZ253">
        <v>2.71662</v>
      </c>
      <c r="EA253">
        <v>0.184757</v>
      </c>
      <c r="EB253">
        <v>0.188657</v>
      </c>
      <c r="EC253">
        <v>0.11425</v>
      </c>
      <c r="ED253">
        <v>0.109231</v>
      </c>
      <c r="EE253">
        <v>22448.2</v>
      </c>
      <c r="EF253">
        <v>19409.8</v>
      </c>
      <c r="EG253">
        <v>24704.1</v>
      </c>
      <c r="EH253">
        <v>23348.8</v>
      </c>
      <c r="EI253">
        <v>37501.8</v>
      </c>
      <c r="EJ253">
        <v>34495.3</v>
      </c>
      <c r="EK253">
        <v>44826.6</v>
      </c>
      <c r="EL253">
        <v>41747.1</v>
      </c>
      <c r="EM253">
        <v>1.64375</v>
      </c>
      <c r="EN253">
        <v>1.65785</v>
      </c>
      <c r="EO253">
        <v>0.111796</v>
      </c>
      <c r="EP253">
        <v>0</v>
      </c>
      <c r="EQ253">
        <v>33.4775</v>
      </c>
      <c r="ER253">
        <v>999.9</v>
      </c>
      <c r="ES253">
        <v>38.207</v>
      </c>
      <c r="ET253">
        <v>41.805</v>
      </c>
      <c r="EU253">
        <v>37.1646</v>
      </c>
      <c r="EV253">
        <v>53.9724</v>
      </c>
      <c r="EW253">
        <v>42.4359</v>
      </c>
      <c r="EX253">
        <v>1</v>
      </c>
      <c r="EY253">
        <v>0.84938</v>
      </c>
      <c r="EZ253">
        <v>1.35729</v>
      </c>
      <c r="FA253">
        <v>20.2251</v>
      </c>
      <c r="FB253">
        <v>5.22957</v>
      </c>
      <c r="FC253">
        <v>11.992</v>
      </c>
      <c r="FD253">
        <v>4.9538</v>
      </c>
      <c r="FE253">
        <v>3.30393</v>
      </c>
      <c r="FF253">
        <v>9999</v>
      </c>
      <c r="FG253">
        <v>303.6</v>
      </c>
      <c r="FH253">
        <v>9999</v>
      </c>
      <c r="FI253">
        <v>3154.5</v>
      </c>
      <c r="FJ253">
        <v>1.86829</v>
      </c>
      <c r="FK253">
        <v>1.86417</v>
      </c>
      <c r="FL253">
        <v>1.87148</v>
      </c>
      <c r="FM253">
        <v>1.86268</v>
      </c>
      <c r="FN253">
        <v>1.86203</v>
      </c>
      <c r="FO253">
        <v>1.86831</v>
      </c>
      <c r="FP253">
        <v>1.85852</v>
      </c>
      <c r="FQ253">
        <v>1.86474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3.55</v>
      </c>
      <c r="GF253">
        <v>0.3427</v>
      </c>
      <c r="GG253">
        <v>2.1692887066266</v>
      </c>
      <c r="GH253">
        <v>0.00150537911906804</v>
      </c>
      <c r="GI253">
        <v>-1.31393316582341e-06</v>
      </c>
      <c r="GJ253">
        <v>6.97534087220744e-10</v>
      </c>
      <c r="GK253">
        <v>0.342657142857135</v>
      </c>
      <c r="GL253">
        <v>0</v>
      </c>
      <c r="GM253">
        <v>0</v>
      </c>
      <c r="GN253">
        <v>0</v>
      </c>
      <c r="GO253">
        <v>2</v>
      </c>
      <c r="GP253">
        <v>1759</v>
      </c>
      <c r="GQ253">
        <v>1</v>
      </c>
      <c r="GR253">
        <v>24</v>
      </c>
      <c r="GS253">
        <v>28.4</v>
      </c>
      <c r="GT253">
        <v>28.5</v>
      </c>
      <c r="GU253">
        <v>2.83936</v>
      </c>
      <c r="GV253">
        <v>2.3645</v>
      </c>
      <c r="GW253">
        <v>1.44775</v>
      </c>
      <c r="GX253">
        <v>2.31323</v>
      </c>
      <c r="GY253">
        <v>1.44409</v>
      </c>
      <c r="GZ253">
        <v>2.46582</v>
      </c>
      <c r="HA253">
        <v>45.6905</v>
      </c>
      <c r="HB253">
        <v>14.4472</v>
      </c>
      <c r="HC253">
        <v>18</v>
      </c>
      <c r="HD253">
        <v>410.295</v>
      </c>
      <c r="HE253">
        <v>405.893</v>
      </c>
      <c r="HF253">
        <v>32.0029</v>
      </c>
      <c r="HG253">
        <v>38.0362</v>
      </c>
      <c r="HH253">
        <v>30.0004</v>
      </c>
      <c r="HI253">
        <v>37.9033</v>
      </c>
      <c r="HJ253">
        <v>37.8778</v>
      </c>
      <c r="HK253">
        <v>56.8008</v>
      </c>
      <c r="HL253">
        <v>25.964</v>
      </c>
      <c r="HM253">
        <v>31.0001</v>
      </c>
      <c r="HN253">
        <v>32</v>
      </c>
      <c r="HO253">
        <v>1436.47</v>
      </c>
      <c r="HP253">
        <v>30.3893</v>
      </c>
      <c r="HQ253">
        <v>94.7484</v>
      </c>
      <c r="HR253">
        <v>98.0688</v>
      </c>
    </row>
    <row r="254" spans="1:226">
      <c r="A254">
        <v>238</v>
      </c>
      <c r="B254">
        <v>1655921522.6</v>
      </c>
      <c r="C254">
        <v>5177.09999990463</v>
      </c>
      <c r="D254" t="s">
        <v>838</v>
      </c>
      <c r="E254" t="s">
        <v>839</v>
      </c>
      <c r="F254">
        <v>5</v>
      </c>
      <c r="G254" t="s">
        <v>644</v>
      </c>
      <c r="H254" t="s">
        <v>354</v>
      </c>
      <c r="I254">
        <v>1655921515.1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1470.58602994921</v>
      </c>
      <c r="AK254">
        <v>1430.43963636364</v>
      </c>
      <c r="AL254">
        <v>3.44455278504772</v>
      </c>
      <c r="AM254">
        <v>67.0236637915175</v>
      </c>
      <c r="AN254">
        <f>(AP254 - AO254 + BO254*1E3/(8.314*(BQ254+273.15)) * AR254/BN254 * AQ254) * BN254/(100*BB254) * 1000/(1000 - AP254)</f>
        <v>0</v>
      </c>
      <c r="AO254">
        <v>30.2513739043785</v>
      </c>
      <c r="AP254">
        <v>32.0535</v>
      </c>
      <c r="AQ254">
        <v>-0.00670618395687289</v>
      </c>
      <c r="AR254">
        <v>89.6173518172627</v>
      </c>
      <c r="AS254">
        <v>33</v>
      </c>
      <c r="AT254">
        <v>7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1655921515.1</v>
      </c>
      <c r="BH254">
        <v>1361.35925925926</v>
      </c>
      <c r="BI254">
        <v>1410.21185185185</v>
      </c>
      <c r="BJ254">
        <v>32.0747333333333</v>
      </c>
      <c r="BK254">
        <v>30.2740407407407</v>
      </c>
      <c r="BL254">
        <v>1357.82037037037</v>
      </c>
      <c r="BM254">
        <v>31.732062962963</v>
      </c>
      <c r="BN254">
        <v>500.06237037037</v>
      </c>
      <c r="BO254">
        <v>83.8870703703704</v>
      </c>
      <c r="BP254">
        <v>0.0999968962962963</v>
      </c>
      <c r="BQ254">
        <v>34.2650148148148</v>
      </c>
      <c r="BR254">
        <v>35.3534666666667</v>
      </c>
      <c r="BS254">
        <v>999.9</v>
      </c>
      <c r="BT254">
        <v>0</v>
      </c>
      <c r="BU254">
        <v>0</v>
      </c>
      <c r="BV254">
        <v>10012.6896296296</v>
      </c>
      <c r="BW254">
        <v>0</v>
      </c>
      <c r="BX254">
        <v>1490.81666666667</v>
      </c>
      <c r="BY254">
        <v>-48.8531111111111</v>
      </c>
      <c r="BZ254">
        <v>1406.47</v>
      </c>
      <c r="CA254">
        <v>1454.2362962963</v>
      </c>
      <c r="CB254">
        <v>1.80070444444444</v>
      </c>
      <c r="CC254">
        <v>1410.21185185185</v>
      </c>
      <c r="CD254">
        <v>30.2740407407407</v>
      </c>
      <c r="CE254">
        <v>2.69065518518518</v>
      </c>
      <c r="CF254">
        <v>2.53960074074074</v>
      </c>
      <c r="CG254">
        <v>22.2281481481481</v>
      </c>
      <c r="CH254">
        <v>21.2825259259259</v>
      </c>
      <c r="CI254">
        <v>1999.98444444444</v>
      </c>
      <c r="CJ254">
        <v>0.979999592592593</v>
      </c>
      <c r="CK254">
        <v>0.0200004962962963</v>
      </c>
      <c r="CL254">
        <v>0</v>
      </c>
      <c r="CM254">
        <v>2.59055555555556</v>
      </c>
      <c r="CN254">
        <v>0</v>
      </c>
      <c r="CO254">
        <v>8437.68666666667</v>
      </c>
      <c r="CP254">
        <v>16705.2740740741</v>
      </c>
      <c r="CQ254">
        <v>47.312</v>
      </c>
      <c r="CR254">
        <v>49.25</v>
      </c>
      <c r="CS254">
        <v>48.187</v>
      </c>
      <c r="CT254">
        <v>47.187</v>
      </c>
      <c r="CU254">
        <v>47.125</v>
      </c>
      <c r="CV254">
        <v>1959.9837037037</v>
      </c>
      <c r="CW254">
        <v>40.0007407407407</v>
      </c>
      <c r="CX254">
        <v>0</v>
      </c>
      <c r="CY254">
        <v>1655921539.7</v>
      </c>
      <c r="CZ254">
        <v>0</v>
      </c>
      <c r="DA254">
        <v>1655919811.5</v>
      </c>
      <c r="DB254" t="s">
        <v>645</v>
      </c>
      <c r="DC254">
        <v>1655919811.5</v>
      </c>
      <c r="DD254">
        <v>1655919810.5</v>
      </c>
      <c r="DE254">
        <v>2</v>
      </c>
      <c r="DF254">
        <v>0.416</v>
      </c>
      <c r="DG254">
        <v>-0.018</v>
      </c>
      <c r="DH254">
        <v>2.619</v>
      </c>
      <c r="DI254">
        <v>0.343</v>
      </c>
      <c r="DJ254">
        <v>420</v>
      </c>
      <c r="DK254">
        <v>30</v>
      </c>
      <c r="DL254">
        <v>0.47</v>
      </c>
      <c r="DM254">
        <v>0.07</v>
      </c>
      <c r="DN254">
        <v>-48.710845</v>
      </c>
      <c r="DO254">
        <v>-3.0243354596622</v>
      </c>
      <c r="DP254">
        <v>0.359848570200022</v>
      </c>
      <c r="DQ254">
        <v>0</v>
      </c>
      <c r="DR254">
        <v>1.796448</v>
      </c>
      <c r="DS254">
        <v>0.0936722701688533</v>
      </c>
      <c r="DT254">
        <v>0.016423733771588</v>
      </c>
      <c r="DU254">
        <v>1</v>
      </c>
      <c r="DV254">
        <v>1</v>
      </c>
      <c r="DW254">
        <v>2</v>
      </c>
      <c r="DX254" t="s">
        <v>363</v>
      </c>
      <c r="DY254">
        <v>2.77371</v>
      </c>
      <c r="DZ254">
        <v>2.7167</v>
      </c>
      <c r="EA254">
        <v>0.186123</v>
      </c>
      <c r="EB254">
        <v>0.189929</v>
      </c>
      <c r="EC254">
        <v>0.114202</v>
      </c>
      <c r="ED254">
        <v>0.109321</v>
      </c>
      <c r="EE254">
        <v>22410.5</v>
      </c>
      <c r="EF254">
        <v>19379</v>
      </c>
      <c r="EG254">
        <v>24704.2</v>
      </c>
      <c r="EH254">
        <v>23348.4</v>
      </c>
      <c r="EI254">
        <v>37503.2</v>
      </c>
      <c r="EJ254">
        <v>34491.5</v>
      </c>
      <c r="EK254">
        <v>44825.9</v>
      </c>
      <c r="EL254">
        <v>41746.8</v>
      </c>
      <c r="EM254">
        <v>1.64382</v>
      </c>
      <c r="EN254">
        <v>1.65782</v>
      </c>
      <c r="EO254">
        <v>0.118449</v>
      </c>
      <c r="EP254">
        <v>0</v>
      </c>
      <c r="EQ254">
        <v>33.494</v>
      </c>
      <c r="ER254">
        <v>999.9</v>
      </c>
      <c r="ES254">
        <v>38.207</v>
      </c>
      <c r="ET254">
        <v>41.795</v>
      </c>
      <c r="EU254">
        <v>37.1412</v>
      </c>
      <c r="EV254">
        <v>53.9224</v>
      </c>
      <c r="EW254">
        <v>42.1474</v>
      </c>
      <c r="EX254">
        <v>1</v>
      </c>
      <c r="EY254">
        <v>0.849721</v>
      </c>
      <c r="EZ254">
        <v>1.36242</v>
      </c>
      <c r="FA254">
        <v>20.2248</v>
      </c>
      <c r="FB254">
        <v>5.23032</v>
      </c>
      <c r="FC254">
        <v>11.992</v>
      </c>
      <c r="FD254">
        <v>4.9539</v>
      </c>
      <c r="FE254">
        <v>3.304</v>
      </c>
      <c r="FF254">
        <v>9999</v>
      </c>
      <c r="FG254">
        <v>303.6</v>
      </c>
      <c r="FH254">
        <v>9999</v>
      </c>
      <c r="FI254">
        <v>3154.5</v>
      </c>
      <c r="FJ254">
        <v>1.86829</v>
      </c>
      <c r="FK254">
        <v>1.86417</v>
      </c>
      <c r="FL254">
        <v>1.87148</v>
      </c>
      <c r="FM254">
        <v>1.86267</v>
      </c>
      <c r="FN254">
        <v>1.86203</v>
      </c>
      <c r="FO254">
        <v>1.8683</v>
      </c>
      <c r="FP254">
        <v>1.85852</v>
      </c>
      <c r="FQ254">
        <v>1.86474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3.58</v>
      </c>
      <c r="GF254">
        <v>0.3427</v>
      </c>
      <c r="GG254">
        <v>2.1692887066266</v>
      </c>
      <c r="GH254">
        <v>0.00150537911906804</v>
      </c>
      <c r="GI254">
        <v>-1.31393316582341e-06</v>
      </c>
      <c r="GJ254">
        <v>6.97534087220744e-10</v>
      </c>
      <c r="GK254">
        <v>0.342657142857135</v>
      </c>
      <c r="GL254">
        <v>0</v>
      </c>
      <c r="GM254">
        <v>0</v>
      </c>
      <c r="GN254">
        <v>0</v>
      </c>
      <c r="GO254">
        <v>2</v>
      </c>
      <c r="GP254">
        <v>1759</v>
      </c>
      <c r="GQ254">
        <v>1</v>
      </c>
      <c r="GR254">
        <v>24</v>
      </c>
      <c r="GS254">
        <v>28.5</v>
      </c>
      <c r="GT254">
        <v>28.5</v>
      </c>
      <c r="GU254">
        <v>2.86377</v>
      </c>
      <c r="GV254">
        <v>2.3877</v>
      </c>
      <c r="GW254">
        <v>1.44775</v>
      </c>
      <c r="GX254">
        <v>2.31323</v>
      </c>
      <c r="GY254">
        <v>1.44409</v>
      </c>
      <c r="GZ254">
        <v>2.35107</v>
      </c>
      <c r="HA254">
        <v>45.6905</v>
      </c>
      <c r="HB254">
        <v>14.4297</v>
      </c>
      <c r="HC254">
        <v>18</v>
      </c>
      <c r="HD254">
        <v>410.339</v>
      </c>
      <c r="HE254">
        <v>405.879</v>
      </c>
      <c r="HF254">
        <v>32.0018</v>
      </c>
      <c r="HG254">
        <v>38.039</v>
      </c>
      <c r="HH254">
        <v>30.0003</v>
      </c>
      <c r="HI254">
        <v>37.9033</v>
      </c>
      <c r="HJ254">
        <v>37.878</v>
      </c>
      <c r="HK254">
        <v>57.2782</v>
      </c>
      <c r="HL254">
        <v>25.6745</v>
      </c>
      <c r="HM254">
        <v>31.0001</v>
      </c>
      <c r="HN254">
        <v>32</v>
      </c>
      <c r="HO254">
        <v>1456.68</v>
      </c>
      <c r="HP254">
        <v>30.458</v>
      </c>
      <c r="HQ254">
        <v>94.7474</v>
      </c>
      <c r="HR254">
        <v>98.0678</v>
      </c>
    </row>
    <row r="255" spans="1:226">
      <c r="A255">
        <v>239</v>
      </c>
      <c r="B255">
        <v>1655921527.6</v>
      </c>
      <c r="C255">
        <v>5182.09999990463</v>
      </c>
      <c r="D255" t="s">
        <v>840</v>
      </c>
      <c r="E255" t="s">
        <v>841</v>
      </c>
      <c r="F255">
        <v>5</v>
      </c>
      <c r="G255" t="s">
        <v>644</v>
      </c>
      <c r="H255" t="s">
        <v>354</v>
      </c>
      <c r="I255">
        <v>1655921519.81429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1487.19607623531</v>
      </c>
      <c r="AK255">
        <v>1447.20248484849</v>
      </c>
      <c r="AL255">
        <v>3.3793120840097</v>
      </c>
      <c r="AM255">
        <v>67.0236637915175</v>
      </c>
      <c r="AN255">
        <f>(AP255 - AO255 + BO255*1E3/(8.314*(BQ255+273.15)) * AR255/BN255 * AQ255) * BN255/(100*BB255) * 1000/(1000 - AP255)</f>
        <v>0</v>
      </c>
      <c r="AO255">
        <v>30.2967317242297</v>
      </c>
      <c r="AP255">
        <v>32.0580428571429</v>
      </c>
      <c r="AQ255">
        <v>-0.00092815109034189</v>
      </c>
      <c r="AR255">
        <v>89.6173518172627</v>
      </c>
      <c r="AS255">
        <v>33</v>
      </c>
      <c r="AT255">
        <v>7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1655921519.81429</v>
      </c>
      <c r="BH255">
        <v>1376.91678571429</v>
      </c>
      <c r="BI255">
        <v>1425.82821428571</v>
      </c>
      <c r="BJ255">
        <v>32.0668892857143</v>
      </c>
      <c r="BK255">
        <v>30.2816892857143</v>
      </c>
      <c r="BL255">
        <v>1373.34964285714</v>
      </c>
      <c r="BM255">
        <v>31.724225</v>
      </c>
      <c r="BN255">
        <v>500.050678571429</v>
      </c>
      <c r="BO255">
        <v>83.8871535714286</v>
      </c>
      <c r="BP255">
        <v>0.0999555107142857</v>
      </c>
      <c r="BQ255">
        <v>34.2704107142857</v>
      </c>
      <c r="BR255">
        <v>35.33825</v>
      </c>
      <c r="BS255">
        <v>999.9</v>
      </c>
      <c r="BT255">
        <v>0</v>
      </c>
      <c r="BU255">
        <v>0</v>
      </c>
      <c r="BV255">
        <v>10009.5342857143</v>
      </c>
      <c r="BW255">
        <v>0</v>
      </c>
      <c r="BX255">
        <v>1485.56142857143</v>
      </c>
      <c r="BY255">
        <v>-48.9116035714286</v>
      </c>
      <c r="BZ255">
        <v>1422.53107142857</v>
      </c>
      <c r="CA255">
        <v>1470.3525</v>
      </c>
      <c r="CB255">
        <v>1.7852075</v>
      </c>
      <c r="CC255">
        <v>1425.82821428571</v>
      </c>
      <c r="CD255">
        <v>30.2816892857143</v>
      </c>
      <c r="CE255">
        <v>2.68999964285714</v>
      </c>
      <c r="CF255">
        <v>2.54024464285714</v>
      </c>
      <c r="CG255">
        <v>22.22415</v>
      </c>
      <c r="CH255">
        <v>21.2866535714286</v>
      </c>
      <c r="CI255">
        <v>2000.00535714286</v>
      </c>
      <c r="CJ255">
        <v>0.979998714285714</v>
      </c>
      <c r="CK255">
        <v>0.0200014035714286</v>
      </c>
      <c r="CL255">
        <v>0</v>
      </c>
      <c r="CM255">
        <v>2.55133571428571</v>
      </c>
      <c r="CN255">
        <v>0</v>
      </c>
      <c r="CO255">
        <v>8431.06178571428</v>
      </c>
      <c r="CP255">
        <v>16705.4428571429</v>
      </c>
      <c r="CQ255">
        <v>47.312</v>
      </c>
      <c r="CR255">
        <v>49.25</v>
      </c>
      <c r="CS255">
        <v>48.187</v>
      </c>
      <c r="CT255">
        <v>47.187</v>
      </c>
      <c r="CU255">
        <v>47.125</v>
      </c>
      <c r="CV255">
        <v>1960.0025</v>
      </c>
      <c r="CW255">
        <v>40.0028571428571</v>
      </c>
      <c r="CX255">
        <v>0</v>
      </c>
      <c r="CY255">
        <v>1655921544.5</v>
      </c>
      <c r="CZ255">
        <v>0</v>
      </c>
      <c r="DA255">
        <v>1655919811.5</v>
      </c>
      <c r="DB255" t="s">
        <v>645</v>
      </c>
      <c r="DC255">
        <v>1655919811.5</v>
      </c>
      <c r="DD255">
        <v>1655919810.5</v>
      </c>
      <c r="DE255">
        <v>2</v>
      </c>
      <c r="DF255">
        <v>0.416</v>
      </c>
      <c r="DG255">
        <v>-0.018</v>
      </c>
      <c r="DH255">
        <v>2.619</v>
      </c>
      <c r="DI255">
        <v>0.343</v>
      </c>
      <c r="DJ255">
        <v>420</v>
      </c>
      <c r="DK255">
        <v>30</v>
      </c>
      <c r="DL255">
        <v>0.47</v>
      </c>
      <c r="DM255">
        <v>0.07</v>
      </c>
      <c r="DN255">
        <v>-48.81161</v>
      </c>
      <c r="DO255">
        <v>-1.11769080675422</v>
      </c>
      <c r="DP255">
        <v>0.275680629352155</v>
      </c>
      <c r="DQ255">
        <v>0</v>
      </c>
      <c r="DR255">
        <v>1.789059</v>
      </c>
      <c r="DS255">
        <v>-0.104144015009385</v>
      </c>
      <c r="DT255">
        <v>0.0264162739424015</v>
      </c>
      <c r="DU255">
        <v>0</v>
      </c>
      <c r="DV255">
        <v>0</v>
      </c>
      <c r="DW255">
        <v>2</v>
      </c>
      <c r="DX255" t="s">
        <v>357</v>
      </c>
      <c r="DY255">
        <v>2.77375</v>
      </c>
      <c r="DZ255">
        <v>2.71647</v>
      </c>
      <c r="EA255">
        <v>0.187453</v>
      </c>
      <c r="EB255">
        <v>0.191278</v>
      </c>
      <c r="EC255">
        <v>0.114216</v>
      </c>
      <c r="ED255">
        <v>0.109497</v>
      </c>
      <c r="EE255">
        <v>22373.8</v>
      </c>
      <c r="EF255">
        <v>19346.5</v>
      </c>
      <c r="EG255">
        <v>24704.2</v>
      </c>
      <c r="EH255">
        <v>23348.4</v>
      </c>
      <c r="EI255">
        <v>37502.6</v>
      </c>
      <c r="EJ255">
        <v>34484.4</v>
      </c>
      <c r="EK255">
        <v>44825.8</v>
      </c>
      <c r="EL255">
        <v>41746.3</v>
      </c>
      <c r="EM255">
        <v>1.6437</v>
      </c>
      <c r="EN255">
        <v>1.65793</v>
      </c>
      <c r="EO255">
        <v>0.120252</v>
      </c>
      <c r="EP255">
        <v>0</v>
      </c>
      <c r="EQ255">
        <v>33.5093</v>
      </c>
      <c r="ER255">
        <v>999.9</v>
      </c>
      <c r="ES255">
        <v>38.207</v>
      </c>
      <c r="ET255">
        <v>41.805</v>
      </c>
      <c r="EU255">
        <v>37.1568</v>
      </c>
      <c r="EV255">
        <v>53.6024</v>
      </c>
      <c r="EW255">
        <v>42.1274</v>
      </c>
      <c r="EX255">
        <v>1</v>
      </c>
      <c r="EY255">
        <v>0.849804</v>
      </c>
      <c r="EZ255">
        <v>1.36552</v>
      </c>
      <c r="FA255">
        <v>20.2248</v>
      </c>
      <c r="FB255">
        <v>5.22987</v>
      </c>
      <c r="FC255">
        <v>11.992</v>
      </c>
      <c r="FD255">
        <v>4.95395</v>
      </c>
      <c r="FE255">
        <v>3.304</v>
      </c>
      <c r="FF255">
        <v>9999</v>
      </c>
      <c r="FG255">
        <v>303.6</v>
      </c>
      <c r="FH255">
        <v>9999</v>
      </c>
      <c r="FI255">
        <v>3154.7</v>
      </c>
      <c r="FJ255">
        <v>1.86829</v>
      </c>
      <c r="FK255">
        <v>1.86414</v>
      </c>
      <c r="FL255">
        <v>1.87149</v>
      </c>
      <c r="FM255">
        <v>1.86268</v>
      </c>
      <c r="FN255">
        <v>1.86203</v>
      </c>
      <c r="FO255">
        <v>1.86831</v>
      </c>
      <c r="FP255">
        <v>1.85852</v>
      </c>
      <c r="FQ255">
        <v>1.86471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3.62</v>
      </c>
      <c r="GF255">
        <v>0.3427</v>
      </c>
      <c r="GG255">
        <v>2.1692887066266</v>
      </c>
      <c r="GH255">
        <v>0.00150537911906804</v>
      </c>
      <c r="GI255">
        <v>-1.31393316582341e-06</v>
      </c>
      <c r="GJ255">
        <v>6.97534087220744e-10</v>
      </c>
      <c r="GK255">
        <v>0.342657142857135</v>
      </c>
      <c r="GL255">
        <v>0</v>
      </c>
      <c r="GM255">
        <v>0</v>
      </c>
      <c r="GN255">
        <v>0</v>
      </c>
      <c r="GO255">
        <v>2</v>
      </c>
      <c r="GP255">
        <v>1759</v>
      </c>
      <c r="GQ255">
        <v>1</v>
      </c>
      <c r="GR255">
        <v>24</v>
      </c>
      <c r="GS255">
        <v>28.6</v>
      </c>
      <c r="GT255">
        <v>28.6</v>
      </c>
      <c r="GU255">
        <v>2.89062</v>
      </c>
      <c r="GV255">
        <v>2.36572</v>
      </c>
      <c r="GW255">
        <v>1.44775</v>
      </c>
      <c r="GX255">
        <v>2.31323</v>
      </c>
      <c r="GY255">
        <v>1.44409</v>
      </c>
      <c r="GZ255">
        <v>2.46704</v>
      </c>
      <c r="HA255">
        <v>45.6905</v>
      </c>
      <c r="HB255">
        <v>14.4385</v>
      </c>
      <c r="HC255">
        <v>18</v>
      </c>
      <c r="HD255">
        <v>410.266</v>
      </c>
      <c r="HE255">
        <v>405.939</v>
      </c>
      <c r="HF255">
        <v>32.0009</v>
      </c>
      <c r="HG255">
        <v>38.039</v>
      </c>
      <c r="HH255">
        <v>30.0003</v>
      </c>
      <c r="HI255">
        <v>37.9033</v>
      </c>
      <c r="HJ255">
        <v>37.878</v>
      </c>
      <c r="HK255">
        <v>57.8305</v>
      </c>
      <c r="HL255">
        <v>25.3939</v>
      </c>
      <c r="HM255">
        <v>31.0001</v>
      </c>
      <c r="HN255">
        <v>32</v>
      </c>
      <c r="HO255">
        <v>1470.09</v>
      </c>
      <c r="HP255">
        <v>30.5022</v>
      </c>
      <c r="HQ255">
        <v>94.7475</v>
      </c>
      <c r="HR255">
        <v>98.067</v>
      </c>
    </row>
    <row r="256" spans="1:226">
      <c r="A256">
        <v>240</v>
      </c>
      <c r="B256">
        <v>1655921532.6</v>
      </c>
      <c r="C256">
        <v>5187.09999990463</v>
      </c>
      <c r="D256" t="s">
        <v>842</v>
      </c>
      <c r="E256" t="s">
        <v>843</v>
      </c>
      <c r="F256">
        <v>5</v>
      </c>
      <c r="G256" t="s">
        <v>644</v>
      </c>
      <c r="H256" t="s">
        <v>354</v>
      </c>
      <c r="I256">
        <v>1655921525.1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1504.6507499317</v>
      </c>
      <c r="AK256">
        <v>1464.21678787879</v>
      </c>
      <c r="AL256">
        <v>3.41001334981374</v>
      </c>
      <c r="AM256">
        <v>67.0236637915175</v>
      </c>
      <c r="AN256">
        <f>(AP256 - AO256 + BO256*1E3/(8.314*(BQ256+273.15)) * AR256/BN256 * AQ256) * BN256/(100*BB256) * 1000/(1000 - AP256)</f>
        <v>0</v>
      </c>
      <c r="AO256">
        <v>30.3739539458994</v>
      </c>
      <c r="AP256">
        <v>32.0912417582418</v>
      </c>
      <c r="AQ256">
        <v>0.00100805246199979</v>
      </c>
      <c r="AR256">
        <v>89.6173518172627</v>
      </c>
      <c r="AS256">
        <v>33</v>
      </c>
      <c r="AT256">
        <v>7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1655921525.1</v>
      </c>
      <c r="BH256">
        <v>1394.27444444444</v>
      </c>
      <c r="BI256">
        <v>1443.29814814815</v>
      </c>
      <c r="BJ256">
        <v>32.0643962962963</v>
      </c>
      <c r="BK256">
        <v>30.322537037037</v>
      </c>
      <c r="BL256">
        <v>1390.67444444444</v>
      </c>
      <c r="BM256">
        <v>31.721737037037</v>
      </c>
      <c r="BN256">
        <v>500.06062962963</v>
      </c>
      <c r="BO256">
        <v>83.8870111111111</v>
      </c>
      <c r="BP256">
        <v>0.0999936444444445</v>
      </c>
      <c r="BQ256">
        <v>34.2657925925926</v>
      </c>
      <c r="BR256">
        <v>35.4064925925926</v>
      </c>
      <c r="BS256">
        <v>999.9</v>
      </c>
      <c r="BT256">
        <v>0</v>
      </c>
      <c r="BU256">
        <v>0</v>
      </c>
      <c r="BV256">
        <v>10001.1122222222</v>
      </c>
      <c r="BW256">
        <v>0</v>
      </c>
      <c r="BX256">
        <v>1479.98814814815</v>
      </c>
      <c r="BY256">
        <v>-49.0250259259259</v>
      </c>
      <c r="BZ256">
        <v>1440.46</v>
      </c>
      <c r="CA256">
        <v>1488.43185185185</v>
      </c>
      <c r="CB256">
        <v>1.74186333333333</v>
      </c>
      <c r="CC256">
        <v>1443.29814814815</v>
      </c>
      <c r="CD256">
        <v>30.322537037037</v>
      </c>
      <c r="CE256">
        <v>2.68978740740741</v>
      </c>
      <c r="CF256">
        <v>2.54366703703704</v>
      </c>
      <c r="CG256">
        <v>22.2228481481481</v>
      </c>
      <c r="CH256">
        <v>21.3086</v>
      </c>
      <c r="CI256">
        <v>2000.02444444444</v>
      </c>
      <c r="CJ256">
        <v>0.979997703703704</v>
      </c>
      <c r="CK256">
        <v>0.0200024851851852</v>
      </c>
      <c r="CL256">
        <v>0</v>
      </c>
      <c r="CM256">
        <v>2.51869259259259</v>
      </c>
      <c r="CN256">
        <v>0</v>
      </c>
      <c r="CO256">
        <v>8419.68851851852</v>
      </c>
      <c r="CP256">
        <v>16705.5962962963</v>
      </c>
      <c r="CQ256">
        <v>47.312</v>
      </c>
      <c r="CR256">
        <v>49.25</v>
      </c>
      <c r="CS256">
        <v>48.187</v>
      </c>
      <c r="CT256">
        <v>47.187</v>
      </c>
      <c r="CU256">
        <v>47.125</v>
      </c>
      <c r="CV256">
        <v>1960.01925925926</v>
      </c>
      <c r="CW256">
        <v>40.0059259259259</v>
      </c>
      <c r="CX256">
        <v>0</v>
      </c>
      <c r="CY256">
        <v>1655921549.9</v>
      </c>
      <c r="CZ256">
        <v>0</v>
      </c>
      <c r="DA256">
        <v>1655919811.5</v>
      </c>
      <c r="DB256" t="s">
        <v>645</v>
      </c>
      <c r="DC256">
        <v>1655919811.5</v>
      </c>
      <c r="DD256">
        <v>1655919810.5</v>
      </c>
      <c r="DE256">
        <v>2</v>
      </c>
      <c r="DF256">
        <v>0.416</v>
      </c>
      <c r="DG256">
        <v>-0.018</v>
      </c>
      <c r="DH256">
        <v>2.619</v>
      </c>
      <c r="DI256">
        <v>0.343</v>
      </c>
      <c r="DJ256">
        <v>420</v>
      </c>
      <c r="DK256">
        <v>30</v>
      </c>
      <c r="DL256">
        <v>0.47</v>
      </c>
      <c r="DM256">
        <v>0.07</v>
      </c>
      <c r="DN256">
        <v>-48.993295</v>
      </c>
      <c r="DO256">
        <v>-0.888281425891116</v>
      </c>
      <c r="DP256">
        <v>0.248789906296458</v>
      </c>
      <c r="DQ256">
        <v>0</v>
      </c>
      <c r="DR256">
        <v>1.7618315</v>
      </c>
      <c r="DS256">
        <v>-0.5097791369606</v>
      </c>
      <c r="DT256">
        <v>0.0521854571959469</v>
      </c>
      <c r="DU256">
        <v>0</v>
      </c>
      <c r="DV256">
        <v>0</v>
      </c>
      <c r="DW256">
        <v>2</v>
      </c>
      <c r="DX256" t="s">
        <v>357</v>
      </c>
      <c r="DY256">
        <v>2.77351</v>
      </c>
      <c r="DZ256">
        <v>2.71636</v>
      </c>
      <c r="EA256">
        <v>0.188787</v>
      </c>
      <c r="EB256">
        <v>0.192595</v>
      </c>
      <c r="EC256">
        <v>0.114297</v>
      </c>
      <c r="ED256">
        <v>0.109651</v>
      </c>
      <c r="EE256">
        <v>22336.5</v>
      </c>
      <c r="EF256">
        <v>19314.8</v>
      </c>
      <c r="EG256">
        <v>24703.8</v>
      </c>
      <c r="EH256">
        <v>23348.2</v>
      </c>
      <c r="EI256">
        <v>37499.2</v>
      </c>
      <c r="EJ256">
        <v>34478.3</v>
      </c>
      <c r="EK256">
        <v>44825.7</v>
      </c>
      <c r="EL256">
        <v>41746.1</v>
      </c>
      <c r="EM256">
        <v>1.64375</v>
      </c>
      <c r="EN256">
        <v>1.65828</v>
      </c>
      <c r="EO256">
        <v>0.119068</v>
      </c>
      <c r="EP256">
        <v>0</v>
      </c>
      <c r="EQ256">
        <v>33.517</v>
      </c>
      <c r="ER256">
        <v>999.9</v>
      </c>
      <c r="ES256">
        <v>38.231</v>
      </c>
      <c r="ET256">
        <v>41.805</v>
      </c>
      <c r="EU256">
        <v>37.1848</v>
      </c>
      <c r="EV256">
        <v>53.9424</v>
      </c>
      <c r="EW256">
        <v>42.4679</v>
      </c>
      <c r="EX256">
        <v>1</v>
      </c>
      <c r="EY256">
        <v>0.849802</v>
      </c>
      <c r="EZ256">
        <v>1.36166</v>
      </c>
      <c r="FA256">
        <v>20.225</v>
      </c>
      <c r="FB256">
        <v>5.22942</v>
      </c>
      <c r="FC256">
        <v>11.992</v>
      </c>
      <c r="FD256">
        <v>4.95395</v>
      </c>
      <c r="FE256">
        <v>3.304</v>
      </c>
      <c r="FF256">
        <v>9999</v>
      </c>
      <c r="FG256">
        <v>303.6</v>
      </c>
      <c r="FH256">
        <v>9999</v>
      </c>
      <c r="FI256">
        <v>3154.7</v>
      </c>
      <c r="FJ256">
        <v>1.86829</v>
      </c>
      <c r="FK256">
        <v>1.86415</v>
      </c>
      <c r="FL256">
        <v>1.87147</v>
      </c>
      <c r="FM256">
        <v>1.86268</v>
      </c>
      <c r="FN256">
        <v>1.86203</v>
      </c>
      <c r="FO256">
        <v>1.8683</v>
      </c>
      <c r="FP256">
        <v>1.85852</v>
      </c>
      <c r="FQ256">
        <v>1.8647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3.65</v>
      </c>
      <c r="GF256">
        <v>0.3426</v>
      </c>
      <c r="GG256">
        <v>2.1692887066266</v>
      </c>
      <c r="GH256">
        <v>0.00150537911906804</v>
      </c>
      <c r="GI256">
        <v>-1.31393316582341e-06</v>
      </c>
      <c r="GJ256">
        <v>6.97534087220744e-10</v>
      </c>
      <c r="GK256">
        <v>0.342657142857135</v>
      </c>
      <c r="GL256">
        <v>0</v>
      </c>
      <c r="GM256">
        <v>0</v>
      </c>
      <c r="GN256">
        <v>0</v>
      </c>
      <c r="GO256">
        <v>2</v>
      </c>
      <c r="GP256">
        <v>1759</v>
      </c>
      <c r="GQ256">
        <v>1</v>
      </c>
      <c r="GR256">
        <v>24</v>
      </c>
      <c r="GS256">
        <v>28.7</v>
      </c>
      <c r="GT256">
        <v>28.7</v>
      </c>
      <c r="GU256">
        <v>2.91382</v>
      </c>
      <c r="GV256">
        <v>2.37793</v>
      </c>
      <c r="GW256">
        <v>1.44775</v>
      </c>
      <c r="GX256">
        <v>2.31323</v>
      </c>
      <c r="GY256">
        <v>1.44409</v>
      </c>
      <c r="GZ256">
        <v>2.42188</v>
      </c>
      <c r="HA256">
        <v>45.6905</v>
      </c>
      <c r="HB256">
        <v>14.4385</v>
      </c>
      <c r="HC256">
        <v>18</v>
      </c>
      <c r="HD256">
        <v>410.295</v>
      </c>
      <c r="HE256">
        <v>406.163</v>
      </c>
      <c r="HF256">
        <v>31.9998</v>
      </c>
      <c r="HG256">
        <v>38.039</v>
      </c>
      <c r="HH256">
        <v>30.0002</v>
      </c>
      <c r="HI256">
        <v>37.9033</v>
      </c>
      <c r="HJ256">
        <v>37.8803</v>
      </c>
      <c r="HK256">
        <v>58.3148</v>
      </c>
      <c r="HL256">
        <v>25.1124</v>
      </c>
      <c r="HM256">
        <v>31.0001</v>
      </c>
      <c r="HN256">
        <v>32</v>
      </c>
      <c r="HO256">
        <v>1490.29</v>
      </c>
      <c r="HP256">
        <v>30.5369</v>
      </c>
      <c r="HQ256">
        <v>94.7467</v>
      </c>
      <c r="HR256">
        <v>98.0663</v>
      </c>
    </row>
    <row r="257" spans="1:226">
      <c r="A257">
        <v>241</v>
      </c>
      <c r="B257">
        <v>1655922583.5</v>
      </c>
      <c r="C257">
        <v>6238</v>
      </c>
      <c r="D257" t="s">
        <v>844</v>
      </c>
      <c r="E257" t="s">
        <v>845</v>
      </c>
      <c r="F257">
        <v>5</v>
      </c>
      <c r="G257" t="s">
        <v>644</v>
      </c>
      <c r="H257" t="s">
        <v>354</v>
      </c>
      <c r="I257">
        <v>1655922575.75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409.85575340265</v>
      </c>
      <c r="AK257">
        <v>408.125806060606</v>
      </c>
      <c r="AL257">
        <v>-0.0377536624262367</v>
      </c>
      <c r="AM257">
        <v>66.971783073913</v>
      </c>
      <c r="AN257">
        <f>(AP257 - AO257 + BO257*1E3/(8.314*(BQ257+273.15)) * AR257/BN257 * AQ257) * BN257/(100*BB257) * 1000/(1000 - AP257)</f>
        <v>0</v>
      </c>
      <c r="AO257">
        <v>24.1491433834936</v>
      </c>
      <c r="AP257">
        <v>24.7815769230769</v>
      </c>
      <c r="AQ257">
        <v>-0.00941427243176462</v>
      </c>
      <c r="AR257">
        <v>90.5395521819706</v>
      </c>
      <c r="AS257">
        <v>30</v>
      </c>
      <c r="AT257">
        <v>6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2.18</v>
      </c>
      <c r="BC257">
        <v>0.5</v>
      </c>
      <c r="BD257" t="s">
        <v>355</v>
      </c>
      <c r="BE257">
        <v>2</v>
      </c>
      <c r="BF257" t="b">
        <v>1</v>
      </c>
      <c r="BG257">
        <v>1655922575.75</v>
      </c>
      <c r="BH257">
        <v>398.095466666667</v>
      </c>
      <c r="BI257">
        <v>399.986533333333</v>
      </c>
      <c r="BJ257">
        <v>24.79403</v>
      </c>
      <c r="BK257">
        <v>24.1792733333333</v>
      </c>
      <c r="BL257">
        <v>395.493233333333</v>
      </c>
      <c r="BM257">
        <v>24.4513733333333</v>
      </c>
      <c r="BN257">
        <v>500.063933333333</v>
      </c>
      <c r="BO257">
        <v>83.8824366666667</v>
      </c>
      <c r="BP257">
        <v>0.0999942</v>
      </c>
      <c r="BQ257">
        <v>34.75021</v>
      </c>
      <c r="BR257">
        <v>35.1152233333333</v>
      </c>
      <c r="BS257">
        <v>999.9</v>
      </c>
      <c r="BT257">
        <v>0</v>
      </c>
      <c r="BU257">
        <v>0</v>
      </c>
      <c r="BV257">
        <v>10001.5</v>
      </c>
      <c r="BW257">
        <v>0</v>
      </c>
      <c r="BX257">
        <v>1276.189</v>
      </c>
      <c r="BY257">
        <v>-1.89106433333333</v>
      </c>
      <c r="BZ257">
        <v>408.2168</v>
      </c>
      <c r="CA257">
        <v>409.897533333333</v>
      </c>
      <c r="CB257">
        <v>0.614758466666667</v>
      </c>
      <c r="CC257">
        <v>399.986533333333</v>
      </c>
      <c r="CD257">
        <v>24.1792733333333</v>
      </c>
      <c r="CE257">
        <v>2.07978433333333</v>
      </c>
      <c r="CF257">
        <v>2.02821666666667</v>
      </c>
      <c r="CG257">
        <v>18.0651833333333</v>
      </c>
      <c r="CH257">
        <v>17.66634</v>
      </c>
      <c r="CI257">
        <v>1999.98</v>
      </c>
      <c r="CJ257">
        <v>0.9800061</v>
      </c>
      <c r="CK257">
        <v>0.0199936966666667</v>
      </c>
      <c r="CL257">
        <v>0</v>
      </c>
      <c r="CM257">
        <v>2.49606333333333</v>
      </c>
      <c r="CN257">
        <v>0</v>
      </c>
      <c r="CO257">
        <v>5875.39933333333</v>
      </c>
      <c r="CP257">
        <v>16705.2666666667</v>
      </c>
      <c r="CQ257">
        <v>49.1746</v>
      </c>
      <c r="CR257">
        <v>51.1498</v>
      </c>
      <c r="CS257">
        <v>50.1746</v>
      </c>
      <c r="CT257">
        <v>49.2582666666666</v>
      </c>
      <c r="CU257">
        <v>48.8666</v>
      </c>
      <c r="CV257">
        <v>1959.99</v>
      </c>
      <c r="CW257">
        <v>39.99</v>
      </c>
      <c r="CX257">
        <v>0</v>
      </c>
      <c r="CY257">
        <v>1655922600.7</v>
      </c>
      <c r="CZ257">
        <v>0</v>
      </c>
      <c r="DA257">
        <v>1655919811.5</v>
      </c>
      <c r="DB257" t="s">
        <v>645</v>
      </c>
      <c r="DC257">
        <v>1655919811.5</v>
      </c>
      <c r="DD257">
        <v>1655919810.5</v>
      </c>
      <c r="DE257">
        <v>2</v>
      </c>
      <c r="DF257">
        <v>0.416</v>
      </c>
      <c r="DG257">
        <v>-0.018</v>
      </c>
      <c r="DH257">
        <v>2.619</v>
      </c>
      <c r="DI257">
        <v>0.343</v>
      </c>
      <c r="DJ257">
        <v>420</v>
      </c>
      <c r="DK257">
        <v>30</v>
      </c>
      <c r="DL257">
        <v>0.47</v>
      </c>
      <c r="DM257">
        <v>0.07</v>
      </c>
      <c r="DN257">
        <v>-1.89249463414634</v>
      </c>
      <c r="DO257">
        <v>0.0557491986062653</v>
      </c>
      <c r="DP257">
        <v>0.0551834685433591</v>
      </c>
      <c r="DQ257">
        <v>1</v>
      </c>
      <c r="DR257">
        <v>0.620450341463415</v>
      </c>
      <c r="DS257">
        <v>-0.0215677003484318</v>
      </c>
      <c r="DT257">
        <v>0.0338671057104157</v>
      </c>
      <c r="DU257">
        <v>1</v>
      </c>
      <c r="DV257">
        <v>2</v>
      </c>
      <c r="DW257">
        <v>2</v>
      </c>
      <c r="DX257" t="s">
        <v>617</v>
      </c>
      <c r="DY257">
        <v>2.78487</v>
      </c>
      <c r="DZ257">
        <v>2.71628</v>
      </c>
      <c r="EA257">
        <v>0.0792539</v>
      </c>
      <c r="EB257">
        <v>0.0799245</v>
      </c>
      <c r="EC257">
        <v>0.0954588</v>
      </c>
      <c r="ED257">
        <v>0.0940137</v>
      </c>
      <c r="EE257">
        <v>25457.2</v>
      </c>
      <c r="EF257">
        <v>22119.8</v>
      </c>
      <c r="EG257">
        <v>24794.5</v>
      </c>
      <c r="EH257">
        <v>23453.3</v>
      </c>
      <c r="EI257">
        <v>38406.3</v>
      </c>
      <c r="EJ257">
        <v>35231.4</v>
      </c>
      <c r="EK257">
        <v>44965.4</v>
      </c>
      <c r="EL257">
        <v>41923</v>
      </c>
      <c r="EM257">
        <v>1.66465</v>
      </c>
      <c r="EN257">
        <v>1.6541</v>
      </c>
      <c r="EO257">
        <v>0.053376</v>
      </c>
      <c r="EP257">
        <v>0</v>
      </c>
      <c r="EQ257">
        <v>34.2683</v>
      </c>
      <c r="ER257">
        <v>999.9</v>
      </c>
      <c r="ES257">
        <v>32.688</v>
      </c>
      <c r="ET257">
        <v>41.986</v>
      </c>
      <c r="EU257">
        <v>32.0977</v>
      </c>
      <c r="EV257">
        <v>53.5423</v>
      </c>
      <c r="EW257">
        <v>42.9968</v>
      </c>
      <c r="EX257">
        <v>1</v>
      </c>
      <c r="EY257">
        <v>0.716992</v>
      </c>
      <c r="EZ257">
        <v>1.6959</v>
      </c>
      <c r="FA257">
        <v>20.225</v>
      </c>
      <c r="FB257">
        <v>5.22987</v>
      </c>
      <c r="FC257">
        <v>11.992</v>
      </c>
      <c r="FD257">
        <v>4.95475</v>
      </c>
      <c r="FE257">
        <v>3.304</v>
      </c>
      <c r="FF257">
        <v>9999</v>
      </c>
      <c r="FG257">
        <v>303.9</v>
      </c>
      <c r="FH257">
        <v>9999</v>
      </c>
      <c r="FI257">
        <v>3175.5</v>
      </c>
      <c r="FJ257">
        <v>1.86829</v>
      </c>
      <c r="FK257">
        <v>1.86404</v>
      </c>
      <c r="FL257">
        <v>1.87147</v>
      </c>
      <c r="FM257">
        <v>1.86267</v>
      </c>
      <c r="FN257">
        <v>1.86202</v>
      </c>
      <c r="FO257">
        <v>1.86829</v>
      </c>
      <c r="FP257">
        <v>1.85852</v>
      </c>
      <c r="FQ257">
        <v>1.86464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2.603</v>
      </c>
      <c r="GF257">
        <v>0.3426</v>
      </c>
      <c r="GG257">
        <v>2.1692887066266</v>
      </c>
      <c r="GH257">
        <v>0.00150537911906804</v>
      </c>
      <c r="GI257">
        <v>-1.31393316582341e-06</v>
      </c>
      <c r="GJ257">
        <v>6.97534087220744e-10</v>
      </c>
      <c r="GK257">
        <v>0.342657142857135</v>
      </c>
      <c r="GL257">
        <v>0</v>
      </c>
      <c r="GM257">
        <v>0</v>
      </c>
      <c r="GN257">
        <v>0</v>
      </c>
      <c r="GO257">
        <v>2</v>
      </c>
      <c r="GP257">
        <v>1759</v>
      </c>
      <c r="GQ257">
        <v>1</v>
      </c>
      <c r="GR257">
        <v>24</v>
      </c>
      <c r="GS257">
        <v>46.2</v>
      </c>
      <c r="GT257">
        <v>46.2</v>
      </c>
      <c r="GU257">
        <v>1.02661</v>
      </c>
      <c r="GV257">
        <v>2.42065</v>
      </c>
      <c r="GW257">
        <v>1.44775</v>
      </c>
      <c r="GX257">
        <v>2.31201</v>
      </c>
      <c r="GY257">
        <v>1.44409</v>
      </c>
      <c r="GZ257">
        <v>2.40479</v>
      </c>
      <c r="HA257">
        <v>45.4043</v>
      </c>
      <c r="HB257">
        <v>14.2896</v>
      </c>
      <c r="HC257">
        <v>18</v>
      </c>
      <c r="HD257">
        <v>413.761</v>
      </c>
      <c r="HE257">
        <v>394.708</v>
      </c>
      <c r="HF257">
        <v>32.0001</v>
      </c>
      <c r="HG257">
        <v>36.6036</v>
      </c>
      <c r="HH257">
        <v>30.0004</v>
      </c>
      <c r="HI257">
        <v>36.3794</v>
      </c>
      <c r="HJ257">
        <v>36.3563</v>
      </c>
      <c r="HK257">
        <v>20.5866</v>
      </c>
      <c r="HL257">
        <v>25.7577</v>
      </c>
      <c r="HM257">
        <v>11.5888</v>
      </c>
      <c r="HN257">
        <v>32</v>
      </c>
      <c r="HO257">
        <v>400</v>
      </c>
      <c r="HP257">
        <v>24.2815</v>
      </c>
      <c r="HQ257">
        <v>95.0607</v>
      </c>
      <c r="HR257">
        <v>98.4912</v>
      </c>
    </row>
    <row r="258" spans="1:226">
      <c r="A258">
        <v>242</v>
      </c>
      <c r="B258">
        <v>1655922674</v>
      </c>
      <c r="C258">
        <v>6328.5</v>
      </c>
      <c r="D258" t="s">
        <v>846</v>
      </c>
      <c r="E258" t="s">
        <v>847</v>
      </c>
      <c r="F258">
        <v>5</v>
      </c>
      <c r="G258" t="s">
        <v>644</v>
      </c>
      <c r="H258" t="s">
        <v>354</v>
      </c>
      <c r="I258">
        <v>1655922666.25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307.460436227125</v>
      </c>
      <c r="AK258">
        <v>306.516272727273</v>
      </c>
      <c r="AL258">
        <v>0.000557735721793505</v>
      </c>
      <c r="AM258">
        <v>66.971783073913</v>
      </c>
      <c r="AN258">
        <f>(AP258 - AO258 + BO258*1E3/(8.314*(BQ258+273.15)) * AR258/BN258 * AQ258) * BN258/(100*BB258) * 1000/(1000 - AP258)</f>
        <v>0</v>
      </c>
      <c r="AO258">
        <v>24.2006567485553</v>
      </c>
      <c r="AP258">
        <v>24.8210351648352</v>
      </c>
      <c r="AQ258">
        <v>0.000468074018789557</v>
      </c>
      <c r="AR258">
        <v>90.5395521819706</v>
      </c>
      <c r="AS258">
        <v>30</v>
      </c>
      <c r="AT258">
        <v>6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2.18</v>
      </c>
      <c r="BC258">
        <v>0.5</v>
      </c>
      <c r="BD258" t="s">
        <v>355</v>
      </c>
      <c r="BE258">
        <v>2</v>
      </c>
      <c r="BF258" t="b">
        <v>1</v>
      </c>
      <c r="BG258">
        <v>1655922666.25</v>
      </c>
      <c r="BH258">
        <v>298.910033333333</v>
      </c>
      <c r="BI258">
        <v>299.993466666667</v>
      </c>
      <c r="BJ258">
        <v>24.80685</v>
      </c>
      <c r="BK258">
        <v>24.17878</v>
      </c>
      <c r="BL258">
        <v>296.391933333333</v>
      </c>
      <c r="BM258">
        <v>24.46421</v>
      </c>
      <c r="BN258">
        <v>500.042066666667</v>
      </c>
      <c r="BO258">
        <v>83.88152</v>
      </c>
      <c r="BP258">
        <v>0.09993899</v>
      </c>
      <c r="BQ258">
        <v>34.6435</v>
      </c>
      <c r="BR258">
        <v>35.00986</v>
      </c>
      <c r="BS258">
        <v>999.9</v>
      </c>
      <c r="BT258">
        <v>0</v>
      </c>
      <c r="BU258">
        <v>0</v>
      </c>
      <c r="BV258">
        <v>9999.459</v>
      </c>
      <c r="BW258">
        <v>0</v>
      </c>
      <c r="BX258">
        <v>1321.63266666667</v>
      </c>
      <c r="BY258">
        <v>-1.083279</v>
      </c>
      <c r="BZ258">
        <v>306.513733333333</v>
      </c>
      <c r="CA258">
        <v>307.4266</v>
      </c>
      <c r="CB258">
        <v>0.628076166666667</v>
      </c>
      <c r="CC258">
        <v>299.993466666667</v>
      </c>
      <c r="CD258">
        <v>24.17878</v>
      </c>
      <c r="CE258">
        <v>2.08083733333333</v>
      </c>
      <c r="CF258">
        <v>2.02815333333333</v>
      </c>
      <c r="CG258">
        <v>18.0732433333333</v>
      </c>
      <c r="CH258">
        <v>17.6658533333333</v>
      </c>
      <c r="CI258">
        <v>2000.02333333333</v>
      </c>
      <c r="CJ258">
        <v>0.9799946</v>
      </c>
      <c r="CK258">
        <v>0.0200054733333333</v>
      </c>
      <c r="CL258">
        <v>0</v>
      </c>
      <c r="CM258">
        <v>2.60057</v>
      </c>
      <c r="CN258">
        <v>0</v>
      </c>
      <c r="CO258">
        <v>5899.02233333333</v>
      </c>
      <c r="CP258">
        <v>16705.5633333333</v>
      </c>
      <c r="CQ258">
        <v>49.5537333333333</v>
      </c>
      <c r="CR258">
        <v>51.4979</v>
      </c>
      <c r="CS258">
        <v>50.6186333333333</v>
      </c>
      <c r="CT258">
        <v>49.437</v>
      </c>
      <c r="CU258">
        <v>49.1975</v>
      </c>
      <c r="CV258">
        <v>1960.015</v>
      </c>
      <c r="CW258">
        <v>40.0086666666667</v>
      </c>
      <c r="CX258">
        <v>0</v>
      </c>
      <c r="CY258">
        <v>1655922691.3</v>
      </c>
      <c r="CZ258">
        <v>0</v>
      </c>
      <c r="DA258">
        <v>1655919811.5</v>
      </c>
      <c r="DB258" t="s">
        <v>645</v>
      </c>
      <c r="DC258">
        <v>1655919811.5</v>
      </c>
      <c r="DD258">
        <v>1655919810.5</v>
      </c>
      <c r="DE258">
        <v>2</v>
      </c>
      <c r="DF258">
        <v>0.416</v>
      </c>
      <c r="DG258">
        <v>-0.018</v>
      </c>
      <c r="DH258">
        <v>2.619</v>
      </c>
      <c r="DI258">
        <v>0.343</v>
      </c>
      <c r="DJ258">
        <v>420</v>
      </c>
      <c r="DK258">
        <v>30</v>
      </c>
      <c r="DL258">
        <v>0.47</v>
      </c>
      <c r="DM258">
        <v>0.07</v>
      </c>
      <c r="DN258">
        <v>-1.06721121951219</v>
      </c>
      <c r="DO258">
        <v>-0.373639881533104</v>
      </c>
      <c r="DP258">
        <v>0.0500095339820134</v>
      </c>
      <c r="DQ258">
        <v>0</v>
      </c>
      <c r="DR258">
        <v>0.638376097560976</v>
      </c>
      <c r="DS258">
        <v>-0.196701094076655</v>
      </c>
      <c r="DT258">
        <v>0.0389182500670722</v>
      </c>
      <c r="DU258">
        <v>0</v>
      </c>
      <c r="DV258">
        <v>0</v>
      </c>
      <c r="DW258">
        <v>2</v>
      </c>
      <c r="DX258" t="s">
        <v>357</v>
      </c>
      <c r="DY258">
        <v>2.78501</v>
      </c>
      <c r="DZ258">
        <v>2.71655</v>
      </c>
      <c r="EA258">
        <v>0.0628956</v>
      </c>
      <c r="EB258">
        <v>0.0635513</v>
      </c>
      <c r="EC258">
        <v>0.0955428</v>
      </c>
      <c r="ED258">
        <v>0.0936041</v>
      </c>
      <c r="EE258">
        <v>25906.9</v>
      </c>
      <c r="EF258">
        <v>22513</v>
      </c>
      <c r="EG258">
        <v>24792.2</v>
      </c>
      <c r="EH258">
        <v>23453</v>
      </c>
      <c r="EI258">
        <v>38399.2</v>
      </c>
      <c r="EJ258">
        <v>35246.7</v>
      </c>
      <c r="EK258">
        <v>44961.8</v>
      </c>
      <c r="EL258">
        <v>41922.7</v>
      </c>
      <c r="EM258">
        <v>1.66478</v>
      </c>
      <c r="EN258">
        <v>1.65313</v>
      </c>
      <c r="EO258">
        <v>0.0615604</v>
      </c>
      <c r="EP258">
        <v>0</v>
      </c>
      <c r="EQ258">
        <v>33.9868</v>
      </c>
      <c r="ER258">
        <v>999.9</v>
      </c>
      <c r="ES258">
        <v>32.115</v>
      </c>
      <c r="ET258">
        <v>41.976</v>
      </c>
      <c r="EU258">
        <v>31.5205</v>
      </c>
      <c r="EV258">
        <v>53.8623</v>
      </c>
      <c r="EW258">
        <v>42.8205</v>
      </c>
      <c r="EX258">
        <v>1</v>
      </c>
      <c r="EY258">
        <v>0.717439</v>
      </c>
      <c r="EZ258">
        <v>1.55978</v>
      </c>
      <c r="FA258">
        <v>20.2264</v>
      </c>
      <c r="FB258">
        <v>5.23167</v>
      </c>
      <c r="FC258">
        <v>11.992</v>
      </c>
      <c r="FD258">
        <v>4.9549</v>
      </c>
      <c r="FE258">
        <v>3.30395</v>
      </c>
      <c r="FF258">
        <v>9999</v>
      </c>
      <c r="FG258">
        <v>304</v>
      </c>
      <c r="FH258">
        <v>9999</v>
      </c>
      <c r="FI258">
        <v>3177.3</v>
      </c>
      <c r="FJ258">
        <v>1.86829</v>
      </c>
      <c r="FK258">
        <v>1.86409</v>
      </c>
      <c r="FL258">
        <v>1.87146</v>
      </c>
      <c r="FM258">
        <v>1.86264</v>
      </c>
      <c r="FN258">
        <v>1.86203</v>
      </c>
      <c r="FO258">
        <v>1.86829</v>
      </c>
      <c r="FP258">
        <v>1.85852</v>
      </c>
      <c r="FQ258">
        <v>1.86468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2.518</v>
      </c>
      <c r="GF258">
        <v>0.3427</v>
      </c>
      <c r="GG258">
        <v>2.1692887066266</v>
      </c>
      <c r="GH258">
        <v>0.00150537911906804</v>
      </c>
      <c r="GI258">
        <v>-1.31393316582341e-06</v>
      </c>
      <c r="GJ258">
        <v>6.97534087220744e-10</v>
      </c>
      <c r="GK258">
        <v>0.342657142857135</v>
      </c>
      <c r="GL258">
        <v>0</v>
      </c>
      <c r="GM258">
        <v>0</v>
      </c>
      <c r="GN258">
        <v>0</v>
      </c>
      <c r="GO258">
        <v>2</v>
      </c>
      <c r="GP258">
        <v>1759</v>
      </c>
      <c r="GQ258">
        <v>1</v>
      </c>
      <c r="GR258">
        <v>24</v>
      </c>
      <c r="GS258">
        <v>47.7</v>
      </c>
      <c r="GT258">
        <v>47.7</v>
      </c>
      <c r="GU258">
        <v>0.817871</v>
      </c>
      <c r="GV258">
        <v>2.41943</v>
      </c>
      <c r="GW258">
        <v>1.44775</v>
      </c>
      <c r="GX258">
        <v>2.31201</v>
      </c>
      <c r="GY258">
        <v>1.44409</v>
      </c>
      <c r="GZ258">
        <v>2.45972</v>
      </c>
      <c r="HA258">
        <v>45.2051</v>
      </c>
      <c r="HB258">
        <v>14.2896</v>
      </c>
      <c r="HC258">
        <v>18</v>
      </c>
      <c r="HD258">
        <v>413.817</v>
      </c>
      <c r="HE258">
        <v>394.154</v>
      </c>
      <c r="HF258">
        <v>31.997</v>
      </c>
      <c r="HG258">
        <v>36.6143</v>
      </c>
      <c r="HH258">
        <v>30</v>
      </c>
      <c r="HI258">
        <v>36.3764</v>
      </c>
      <c r="HJ258">
        <v>36.359</v>
      </c>
      <c r="HK258">
        <v>16.4125</v>
      </c>
      <c r="HL258">
        <v>24.2685</v>
      </c>
      <c r="HM258">
        <v>9.70734</v>
      </c>
      <c r="HN258">
        <v>32</v>
      </c>
      <c r="HO258">
        <v>300</v>
      </c>
      <c r="HP258">
        <v>24.2264</v>
      </c>
      <c r="HQ258">
        <v>95.0526</v>
      </c>
      <c r="HR258">
        <v>98.4903</v>
      </c>
    </row>
    <row r="259" spans="1:226">
      <c r="A259">
        <v>243</v>
      </c>
      <c r="B259">
        <v>1655922757.5</v>
      </c>
      <c r="C259">
        <v>6412</v>
      </c>
      <c r="D259" t="s">
        <v>848</v>
      </c>
      <c r="E259" t="s">
        <v>849</v>
      </c>
      <c r="F259">
        <v>5</v>
      </c>
      <c r="G259" t="s">
        <v>644</v>
      </c>
      <c r="H259" t="s">
        <v>354</v>
      </c>
      <c r="I259">
        <v>1655922749.75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204.899086629643</v>
      </c>
      <c r="AK259">
        <v>204.719236363636</v>
      </c>
      <c r="AL259">
        <v>-0.00472215895524132</v>
      </c>
      <c r="AM259">
        <v>66.971783073913</v>
      </c>
      <c r="AN259">
        <f>(AP259 - AO259 + BO259*1E3/(8.314*(BQ259+273.15)) * AR259/BN259 * AQ259) * BN259/(100*BB259) * 1000/(1000 - AP259)</f>
        <v>0</v>
      </c>
      <c r="AO259">
        <v>24.1021327629903</v>
      </c>
      <c r="AP259">
        <v>24.8183450549451</v>
      </c>
      <c r="AQ259">
        <v>0.000221497895290652</v>
      </c>
      <c r="AR259">
        <v>90.5395521819706</v>
      </c>
      <c r="AS259">
        <v>30</v>
      </c>
      <c r="AT259">
        <v>6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2.18</v>
      </c>
      <c r="BC259">
        <v>0.5</v>
      </c>
      <c r="BD259" t="s">
        <v>355</v>
      </c>
      <c r="BE259">
        <v>2</v>
      </c>
      <c r="BF259" t="b">
        <v>1</v>
      </c>
      <c r="BG259">
        <v>1655922749.75</v>
      </c>
      <c r="BH259">
        <v>199.6998</v>
      </c>
      <c r="BI259">
        <v>200.002566666667</v>
      </c>
      <c r="BJ259">
        <v>24.81937</v>
      </c>
      <c r="BK259">
        <v>24.0762633333333</v>
      </c>
      <c r="BL259">
        <v>197.279333333333</v>
      </c>
      <c r="BM259">
        <v>24.4767166666667</v>
      </c>
      <c r="BN259">
        <v>500.055966666667</v>
      </c>
      <c r="BO259">
        <v>83.8808633333334</v>
      </c>
      <c r="BP259">
        <v>0.0999783166666667</v>
      </c>
      <c r="BQ259">
        <v>34.6856766666667</v>
      </c>
      <c r="BR259">
        <v>35.0516433333333</v>
      </c>
      <c r="BS259">
        <v>999.9</v>
      </c>
      <c r="BT259">
        <v>0</v>
      </c>
      <c r="BU259">
        <v>0</v>
      </c>
      <c r="BV259">
        <v>9997.25166666667</v>
      </c>
      <c r="BW259">
        <v>0</v>
      </c>
      <c r="BX259">
        <v>1365.30933333333</v>
      </c>
      <c r="BY259">
        <v>-0.302602033333333</v>
      </c>
      <c r="BZ259">
        <v>204.7824</v>
      </c>
      <c r="CA259">
        <v>204.936566666667</v>
      </c>
      <c r="CB259">
        <v>0.743108866666667</v>
      </c>
      <c r="CC259">
        <v>200.002566666667</v>
      </c>
      <c r="CD259">
        <v>24.0762633333333</v>
      </c>
      <c r="CE259">
        <v>2.08186933333333</v>
      </c>
      <c r="CF259">
        <v>2.01953666666667</v>
      </c>
      <c r="CG259">
        <v>18.0811366666667</v>
      </c>
      <c r="CH259">
        <v>17.59834</v>
      </c>
      <c r="CI259">
        <v>1999.97566666667</v>
      </c>
      <c r="CJ259">
        <v>0.9799973</v>
      </c>
      <c r="CK259">
        <v>0.0200026566666667</v>
      </c>
      <c r="CL259">
        <v>0</v>
      </c>
      <c r="CM259">
        <v>2.47942333333333</v>
      </c>
      <c r="CN259">
        <v>0</v>
      </c>
      <c r="CO259">
        <v>6091.24433333333</v>
      </c>
      <c r="CP259">
        <v>16705.1866666667</v>
      </c>
      <c r="CQ259">
        <v>49.8665333333333</v>
      </c>
      <c r="CR259">
        <v>51.729</v>
      </c>
      <c r="CS259">
        <v>50.9122</v>
      </c>
      <c r="CT259">
        <v>49.729</v>
      </c>
      <c r="CU259">
        <v>49.4246</v>
      </c>
      <c r="CV259">
        <v>1959.97166666667</v>
      </c>
      <c r="CW259">
        <v>40.0036666666667</v>
      </c>
      <c r="CX259">
        <v>0</v>
      </c>
      <c r="CY259">
        <v>1655922774.7</v>
      </c>
      <c r="CZ259">
        <v>0</v>
      </c>
      <c r="DA259">
        <v>1655919811.5</v>
      </c>
      <c r="DB259" t="s">
        <v>645</v>
      </c>
      <c r="DC259">
        <v>1655919811.5</v>
      </c>
      <c r="DD259">
        <v>1655919810.5</v>
      </c>
      <c r="DE259">
        <v>2</v>
      </c>
      <c r="DF259">
        <v>0.416</v>
      </c>
      <c r="DG259">
        <v>-0.018</v>
      </c>
      <c r="DH259">
        <v>2.619</v>
      </c>
      <c r="DI259">
        <v>0.343</v>
      </c>
      <c r="DJ259">
        <v>420</v>
      </c>
      <c r="DK259">
        <v>30</v>
      </c>
      <c r="DL259">
        <v>0.47</v>
      </c>
      <c r="DM259">
        <v>0.07</v>
      </c>
      <c r="DN259">
        <v>-0.287267536585366</v>
      </c>
      <c r="DO259">
        <v>-0.0684523275261333</v>
      </c>
      <c r="DP259">
        <v>0.0490194891491515</v>
      </c>
      <c r="DQ259">
        <v>1</v>
      </c>
      <c r="DR259">
        <v>0.724532097560976</v>
      </c>
      <c r="DS259">
        <v>0.0981476445993036</v>
      </c>
      <c r="DT259">
        <v>0.0459937969740273</v>
      </c>
      <c r="DU259">
        <v>1</v>
      </c>
      <c r="DV259">
        <v>2</v>
      </c>
      <c r="DW259">
        <v>2</v>
      </c>
      <c r="DX259" t="s">
        <v>617</v>
      </c>
      <c r="DY259">
        <v>2.78506</v>
      </c>
      <c r="DZ259">
        <v>2.71678</v>
      </c>
      <c r="EA259">
        <v>0.0442712</v>
      </c>
      <c r="EB259">
        <v>0.0448858</v>
      </c>
      <c r="EC259">
        <v>0.0955567</v>
      </c>
      <c r="ED259">
        <v>0.0937474</v>
      </c>
      <c r="EE259">
        <v>26421.8</v>
      </c>
      <c r="EF259">
        <v>22961.8</v>
      </c>
      <c r="EG259">
        <v>24792.5</v>
      </c>
      <c r="EH259">
        <v>23453.2</v>
      </c>
      <c r="EI259">
        <v>38398.5</v>
      </c>
      <c r="EJ259">
        <v>35241.3</v>
      </c>
      <c r="EK259">
        <v>44962.2</v>
      </c>
      <c r="EL259">
        <v>41923.4</v>
      </c>
      <c r="EM259">
        <v>1.66518</v>
      </c>
      <c r="EN259">
        <v>1.6531</v>
      </c>
      <c r="EO259">
        <v>0.0718161</v>
      </c>
      <c r="EP259">
        <v>0</v>
      </c>
      <c r="EQ259">
        <v>33.9265</v>
      </c>
      <c r="ER259">
        <v>999.9</v>
      </c>
      <c r="ES259">
        <v>31.718</v>
      </c>
      <c r="ET259">
        <v>41.946</v>
      </c>
      <c r="EU259">
        <v>31.0834</v>
      </c>
      <c r="EV259">
        <v>54.2923</v>
      </c>
      <c r="EW259">
        <v>43.3494</v>
      </c>
      <c r="EX259">
        <v>1</v>
      </c>
      <c r="EY259">
        <v>0.716862</v>
      </c>
      <c r="EZ259">
        <v>1.58937</v>
      </c>
      <c r="FA259">
        <v>20.2257</v>
      </c>
      <c r="FB259">
        <v>5.23077</v>
      </c>
      <c r="FC259">
        <v>11.992</v>
      </c>
      <c r="FD259">
        <v>4.9551</v>
      </c>
      <c r="FE259">
        <v>3.30395</v>
      </c>
      <c r="FF259">
        <v>9999</v>
      </c>
      <c r="FG259">
        <v>304</v>
      </c>
      <c r="FH259">
        <v>9999</v>
      </c>
      <c r="FI259">
        <v>3179</v>
      </c>
      <c r="FJ259">
        <v>1.86828</v>
      </c>
      <c r="FK259">
        <v>1.86405</v>
      </c>
      <c r="FL259">
        <v>1.87147</v>
      </c>
      <c r="FM259">
        <v>1.86265</v>
      </c>
      <c r="FN259">
        <v>1.86203</v>
      </c>
      <c r="FO259">
        <v>1.86829</v>
      </c>
      <c r="FP259">
        <v>1.85852</v>
      </c>
      <c r="FQ259">
        <v>1.86468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2.421</v>
      </c>
      <c r="GF259">
        <v>0.3427</v>
      </c>
      <c r="GG259">
        <v>2.1692887066266</v>
      </c>
      <c r="GH259">
        <v>0.00150537911906804</v>
      </c>
      <c r="GI259">
        <v>-1.31393316582341e-06</v>
      </c>
      <c r="GJ259">
        <v>6.97534087220744e-10</v>
      </c>
      <c r="GK259">
        <v>0.342657142857135</v>
      </c>
      <c r="GL259">
        <v>0</v>
      </c>
      <c r="GM259">
        <v>0</v>
      </c>
      <c r="GN259">
        <v>0</v>
      </c>
      <c r="GO259">
        <v>2</v>
      </c>
      <c r="GP259">
        <v>1759</v>
      </c>
      <c r="GQ259">
        <v>1</v>
      </c>
      <c r="GR259">
        <v>24</v>
      </c>
      <c r="GS259">
        <v>49.1</v>
      </c>
      <c r="GT259">
        <v>49.1</v>
      </c>
      <c r="GU259">
        <v>0.599365</v>
      </c>
      <c r="GV259">
        <v>2.44141</v>
      </c>
      <c r="GW259">
        <v>1.44775</v>
      </c>
      <c r="GX259">
        <v>2.31201</v>
      </c>
      <c r="GY259">
        <v>1.44409</v>
      </c>
      <c r="GZ259">
        <v>2.43774</v>
      </c>
      <c r="HA259">
        <v>45.0634</v>
      </c>
      <c r="HB259">
        <v>14.2721</v>
      </c>
      <c r="HC259">
        <v>18</v>
      </c>
      <c r="HD259">
        <v>413.992</v>
      </c>
      <c r="HE259">
        <v>394.064</v>
      </c>
      <c r="HF259">
        <v>32.0023</v>
      </c>
      <c r="HG259">
        <v>36.604</v>
      </c>
      <c r="HH259">
        <v>30.0002</v>
      </c>
      <c r="HI259">
        <v>36.3663</v>
      </c>
      <c r="HJ259">
        <v>36.3462</v>
      </c>
      <c r="HK259">
        <v>12.0366</v>
      </c>
      <c r="HL259">
        <v>23.1227</v>
      </c>
      <c r="HM259">
        <v>8.57133</v>
      </c>
      <c r="HN259">
        <v>32</v>
      </c>
      <c r="HO259">
        <v>200</v>
      </c>
      <c r="HP259">
        <v>24.1327</v>
      </c>
      <c r="HQ259">
        <v>95.0536</v>
      </c>
      <c r="HR259">
        <v>98.4916</v>
      </c>
    </row>
    <row r="260" spans="1:226">
      <c r="A260">
        <v>244</v>
      </c>
      <c r="B260">
        <v>1655922840</v>
      </c>
      <c r="C260">
        <v>6494.5</v>
      </c>
      <c r="D260" t="s">
        <v>850</v>
      </c>
      <c r="E260" t="s">
        <v>851</v>
      </c>
      <c r="F260">
        <v>5</v>
      </c>
      <c r="G260" t="s">
        <v>644</v>
      </c>
      <c r="H260" t="s">
        <v>354</v>
      </c>
      <c r="I260">
        <v>1655922832.25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102.442383253392</v>
      </c>
      <c r="AK260">
        <v>102.910545454545</v>
      </c>
      <c r="AL260">
        <v>0.000398783178538734</v>
      </c>
      <c r="AM260">
        <v>66.971783073913</v>
      </c>
      <c r="AN260">
        <f>(AP260 - AO260 + BO260*1E3/(8.314*(BQ260+273.15)) * AR260/BN260 * AQ260) * BN260/(100*BB260) * 1000/(1000 - AP260)</f>
        <v>0</v>
      </c>
      <c r="AO260">
        <v>24.0101178626678</v>
      </c>
      <c r="AP260">
        <v>24.7946648351648</v>
      </c>
      <c r="AQ260">
        <v>-0.000484070817948672</v>
      </c>
      <c r="AR260">
        <v>90.5395521819706</v>
      </c>
      <c r="AS260">
        <v>30</v>
      </c>
      <c r="AT260">
        <v>6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2.18</v>
      </c>
      <c r="BC260">
        <v>0.5</v>
      </c>
      <c r="BD260" t="s">
        <v>355</v>
      </c>
      <c r="BE260">
        <v>2</v>
      </c>
      <c r="BF260" t="b">
        <v>1</v>
      </c>
      <c r="BG260">
        <v>1655922832.25</v>
      </c>
      <c r="BH260">
        <v>100.3594</v>
      </c>
      <c r="BI260">
        <v>100.00194</v>
      </c>
      <c r="BJ260">
        <v>24.8073366666667</v>
      </c>
      <c r="BK260">
        <v>23.99968</v>
      </c>
      <c r="BL260">
        <v>98.05449</v>
      </c>
      <c r="BM260">
        <v>24.4646766666667</v>
      </c>
      <c r="BN260">
        <v>500.0637</v>
      </c>
      <c r="BO260">
        <v>83.8839633333333</v>
      </c>
      <c r="BP260">
        <v>0.100001223333333</v>
      </c>
      <c r="BQ260">
        <v>34.81874</v>
      </c>
      <c r="BR260">
        <v>35.1672</v>
      </c>
      <c r="BS260">
        <v>999.9</v>
      </c>
      <c r="BT260">
        <v>0</v>
      </c>
      <c r="BU260">
        <v>0</v>
      </c>
      <c r="BV260">
        <v>9991.99666666667</v>
      </c>
      <c r="BW260">
        <v>0</v>
      </c>
      <c r="BX260">
        <v>1400.25866666667</v>
      </c>
      <c r="BY260">
        <v>0.3574073</v>
      </c>
      <c r="BZ260">
        <v>102.912433333333</v>
      </c>
      <c r="CA260">
        <v>102.461066666667</v>
      </c>
      <c r="CB260">
        <v>0.807663733333333</v>
      </c>
      <c r="CC260">
        <v>100.00194</v>
      </c>
      <c r="CD260">
        <v>23.99968</v>
      </c>
      <c r="CE260">
        <v>2.08093733333333</v>
      </c>
      <c r="CF260">
        <v>2.01318633333333</v>
      </c>
      <c r="CG260">
        <v>18.074</v>
      </c>
      <c r="CH260">
        <v>17.5484366666667</v>
      </c>
      <c r="CI260">
        <v>2000.01766666667</v>
      </c>
      <c r="CJ260">
        <v>0.9799974</v>
      </c>
      <c r="CK260">
        <v>0.0200025533333333</v>
      </c>
      <c r="CL260">
        <v>0</v>
      </c>
      <c r="CM260">
        <v>2.45310333333333</v>
      </c>
      <c r="CN260">
        <v>0</v>
      </c>
      <c r="CO260">
        <v>6144.73866666667</v>
      </c>
      <c r="CP260">
        <v>16705.54</v>
      </c>
      <c r="CQ260">
        <v>50.0809</v>
      </c>
      <c r="CR260">
        <v>51.9225333333333</v>
      </c>
      <c r="CS260">
        <v>51.1103</v>
      </c>
      <c r="CT260">
        <v>49.8080333333333</v>
      </c>
      <c r="CU260">
        <v>49.6642666666667</v>
      </c>
      <c r="CV260">
        <v>1960.01133333333</v>
      </c>
      <c r="CW260">
        <v>40.006</v>
      </c>
      <c r="CX260">
        <v>0</v>
      </c>
      <c r="CY260">
        <v>1655922856.9</v>
      </c>
      <c r="CZ260">
        <v>0</v>
      </c>
      <c r="DA260">
        <v>1655919811.5</v>
      </c>
      <c r="DB260" t="s">
        <v>645</v>
      </c>
      <c r="DC260">
        <v>1655919811.5</v>
      </c>
      <c r="DD260">
        <v>1655919810.5</v>
      </c>
      <c r="DE260">
        <v>2</v>
      </c>
      <c r="DF260">
        <v>0.416</v>
      </c>
      <c r="DG260">
        <v>-0.018</v>
      </c>
      <c r="DH260">
        <v>2.619</v>
      </c>
      <c r="DI260">
        <v>0.343</v>
      </c>
      <c r="DJ260">
        <v>420</v>
      </c>
      <c r="DK260">
        <v>30</v>
      </c>
      <c r="DL260">
        <v>0.47</v>
      </c>
      <c r="DM260">
        <v>0.07</v>
      </c>
      <c r="DN260">
        <v>0.36656815</v>
      </c>
      <c r="DO260">
        <v>-0.0547427392120084</v>
      </c>
      <c r="DP260">
        <v>0.0315594701338204</v>
      </c>
      <c r="DQ260">
        <v>1</v>
      </c>
      <c r="DR260">
        <v>0.8073278</v>
      </c>
      <c r="DS260">
        <v>-0.0930435196998131</v>
      </c>
      <c r="DT260">
        <v>0.0345829937036978</v>
      </c>
      <c r="DU260">
        <v>1</v>
      </c>
      <c r="DV260">
        <v>2</v>
      </c>
      <c r="DW260">
        <v>2</v>
      </c>
      <c r="DX260" t="s">
        <v>617</v>
      </c>
      <c r="DY260">
        <v>2.78456</v>
      </c>
      <c r="DZ260">
        <v>2.71628</v>
      </c>
      <c r="EA260">
        <v>0.0230256</v>
      </c>
      <c r="EB260">
        <v>0.0235494</v>
      </c>
      <c r="EC260">
        <v>0.095492</v>
      </c>
      <c r="ED260">
        <v>0.0934719</v>
      </c>
      <c r="EE260">
        <v>27006.1</v>
      </c>
      <c r="EF260">
        <v>23473.3</v>
      </c>
      <c r="EG260">
        <v>24790.5</v>
      </c>
      <c r="EH260">
        <v>23452.4</v>
      </c>
      <c r="EI260">
        <v>38397.6</v>
      </c>
      <c r="EJ260">
        <v>35250.2</v>
      </c>
      <c r="EK260">
        <v>44958.5</v>
      </c>
      <c r="EL260">
        <v>41921.8</v>
      </c>
      <c r="EM260">
        <v>1.66465</v>
      </c>
      <c r="EN260">
        <v>1.65252</v>
      </c>
      <c r="EO260">
        <v>0.062909</v>
      </c>
      <c r="EP260">
        <v>0</v>
      </c>
      <c r="EQ260">
        <v>34.1565</v>
      </c>
      <c r="ER260">
        <v>999.9</v>
      </c>
      <c r="ES260">
        <v>31.419</v>
      </c>
      <c r="ET260">
        <v>41.946</v>
      </c>
      <c r="EU260">
        <v>30.7862</v>
      </c>
      <c r="EV260">
        <v>54.3623</v>
      </c>
      <c r="EW260">
        <v>43.2933</v>
      </c>
      <c r="EX260">
        <v>1</v>
      </c>
      <c r="EY260">
        <v>0.719848</v>
      </c>
      <c r="EZ260">
        <v>1.70769</v>
      </c>
      <c r="FA260">
        <v>20.2243</v>
      </c>
      <c r="FB260">
        <v>5.23241</v>
      </c>
      <c r="FC260">
        <v>11.992</v>
      </c>
      <c r="FD260">
        <v>4.9554</v>
      </c>
      <c r="FE260">
        <v>3.304</v>
      </c>
      <c r="FF260">
        <v>9999</v>
      </c>
      <c r="FG260">
        <v>304</v>
      </c>
      <c r="FH260">
        <v>9999</v>
      </c>
      <c r="FI260">
        <v>3180.6</v>
      </c>
      <c r="FJ260">
        <v>1.86829</v>
      </c>
      <c r="FK260">
        <v>1.86407</v>
      </c>
      <c r="FL260">
        <v>1.87145</v>
      </c>
      <c r="FM260">
        <v>1.86264</v>
      </c>
      <c r="FN260">
        <v>1.86202</v>
      </c>
      <c r="FO260">
        <v>1.86829</v>
      </c>
      <c r="FP260">
        <v>1.85852</v>
      </c>
      <c r="FQ260">
        <v>1.86466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2.305</v>
      </c>
      <c r="GF260">
        <v>0.3427</v>
      </c>
      <c r="GG260">
        <v>2.1692887066266</v>
      </c>
      <c r="GH260">
        <v>0.00150537911906804</v>
      </c>
      <c r="GI260">
        <v>-1.31393316582341e-06</v>
      </c>
      <c r="GJ260">
        <v>6.97534087220744e-10</v>
      </c>
      <c r="GK260">
        <v>0.342657142857135</v>
      </c>
      <c r="GL260">
        <v>0</v>
      </c>
      <c r="GM260">
        <v>0</v>
      </c>
      <c r="GN260">
        <v>0</v>
      </c>
      <c r="GO260">
        <v>2</v>
      </c>
      <c r="GP260">
        <v>1759</v>
      </c>
      <c r="GQ260">
        <v>1</v>
      </c>
      <c r="GR260">
        <v>24</v>
      </c>
      <c r="GS260">
        <v>50.5</v>
      </c>
      <c r="GT260">
        <v>50.5</v>
      </c>
      <c r="GU260">
        <v>0.371094</v>
      </c>
      <c r="GV260">
        <v>2.46216</v>
      </c>
      <c r="GW260">
        <v>1.44775</v>
      </c>
      <c r="GX260">
        <v>2.31201</v>
      </c>
      <c r="GY260">
        <v>1.44409</v>
      </c>
      <c r="GZ260">
        <v>2.45361</v>
      </c>
      <c r="HA260">
        <v>45.0917</v>
      </c>
      <c r="HB260">
        <v>14.2634</v>
      </c>
      <c r="HC260">
        <v>18</v>
      </c>
      <c r="HD260">
        <v>413.784</v>
      </c>
      <c r="HE260">
        <v>393.822</v>
      </c>
      <c r="HF260">
        <v>31.9999</v>
      </c>
      <c r="HG260">
        <v>36.6297</v>
      </c>
      <c r="HH260">
        <v>30.0004</v>
      </c>
      <c r="HI260">
        <v>36.3832</v>
      </c>
      <c r="HJ260">
        <v>36.3621</v>
      </c>
      <c r="HK260">
        <v>7.47591</v>
      </c>
      <c r="HL260">
        <v>22.5633</v>
      </c>
      <c r="HM260">
        <v>7.42556</v>
      </c>
      <c r="HN260">
        <v>32</v>
      </c>
      <c r="HO260">
        <v>100</v>
      </c>
      <c r="HP260">
        <v>24.0477</v>
      </c>
      <c r="HQ260">
        <v>95.0458</v>
      </c>
      <c r="HR260">
        <v>98.488</v>
      </c>
    </row>
    <row r="261" spans="1:226">
      <c r="A261">
        <v>245</v>
      </c>
      <c r="B261">
        <v>1655922924</v>
      </c>
      <c r="C261">
        <v>6578.5</v>
      </c>
      <c r="D261" t="s">
        <v>852</v>
      </c>
      <c r="E261" t="s">
        <v>853</v>
      </c>
      <c r="F261">
        <v>5</v>
      </c>
      <c r="G261" t="s">
        <v>644</v>
      </c>
      <c r="H261" t="s">
        <v>354</v>
      </c>
      <c r="I261">
        <v>1655922916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51.2132208912818</v>
      </c>
      <c r="AK261">
        <v>51.9054769696969</v>
      </c>
      <c r="AL261">
        <v>-7.36054464842388e-05</v>
      </c>
      <c r="AM261">
        <v>66.971783073913</v>
      </c>
      <c r="AN261">
        <f>(AP261 - AO261 + BO261*1E3/(8.314*(BQ261+273.15)) * AR261/BN261 * AQ261) * BN261/(100*BB261) * 1000/(1000 - AP261)</f>
        <v>0</v>
      </c>
      <c r="AO261">
        <v>23.9150303697265</v>
      </c>
      <c r="AP261">
        <v>24.751810989011</v>
      </c>
      <c r="AQ261">
        <v>-0.000736225035755504</v>
      </c>
      <c r="AR261">
        <v>90.5395521819706</v>
      </c>
      <c r="AS261">
        <v>30</v>
      </c>
      <c r="AT261">
        <v>6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2.18</v>
      </c>
      <c r="BC261">
        <v>0.5</v>
      </c>
      <c r="BD261" t="s">
        <v>355</v>
      </c>
      <c r="BE261">
        <v>2</v>
      </c>
      <c r="BF261" t="b">
        <v>1</v>
      </c>
      <c r="BG261">
        <v>1655922916</v>
      </c>
      <c r="BH261">
        <v>50.6424935483871</v>
      </c>
      <c r="BI261">
        <v>50.0249419354839</v>
      </c>
      <c r="BJ261">
        <v>24.7811741935484</v>
      </c>
      <c r="BK261">
        <v>23.8959225806452</v>
      </c>
      <c r="BL261">
        <v>48.4033419354839</v>
      </c>
      <c r="BM261">
        <v>24.4385161290323</v>
      </c>
      <c r="BN261">
        <v>500.079032258065</v>
      </c>
      <c r="BO261">
        <v>83.8814129032258</v>
      </c>
      <c r="BP261">
        <v>0.100050912903226</v>
      </c>
      <c r="BQ261">
        <v>34.7893387096774</v>
      </c>
      <c r="BR261">
        <v>35.1365580645161</v>
      </c>
      <c r="BS261">
        <v>999.9</v>
      </c>
      <c r="BT261">
        <v>0</v>
      </c>
      <c r="BU261">
        <v>0</v>
      </c>
      <c r="BV261">
        <v>9997.01612903226</v>
      </c>
      <c r="BW261">
        <v>0</v>
      </c>
      <c r="BX261">
        <v>1425.01129032258</v>
      </c>
      <c r="BY261">
        <v>0.617551741935484</v>
      </c>
      <c r="BZ261">
        <v>51.9293677419355</v>
      </c>
      <c r="CA261">
        <v>51.2496</v>
      </c>
      <c r="CB261">
        <v>0.88525764516129</v>
      </c>
      <c r="CC261">
        <v>50.0249419354839</v>
      </c>
      <c r="CD261">
        <v>23.8959225806452</v>
      </c>
      <c r="CE261">
        <v>2.07868096774194</v>
      </c>
      <c r="CF261">
        <v>2.00442322580645</v>
      </c>
      <c r="CG261">
        <v>18.0567258064516</v>
      </c>
      <c r="CH261">
        <v>17.4793096774194</v>
      </c>
      <c r="CI261">
        <v>1999.98290322581</v>
      </c>
      <c r="CJ261">
        <v>0.979994451612903</v>
      </c>
      <c r="CK261">
        <v>0.0200056</v>
      </c>
      <c r="CL261">
        <v>0</v>
      </c>
      <c r="CM261">
        <v>2.43023548387097</v>
      </c>
      <c r="CN261">
        <v>0</v>
      </c>
      <c r="CO261">
        <v>6175.68741935484</v>
      </c>
      <c r="CP261">
        <v>16705.2290322581</v>
      </c>
      <c r="CQ261">
        <v>49.75</v>
      </c>
      <c r="CR261">
        <v>51.6148387096774</v>
      </c>
      <c r="CS261">
        <v>50.816064516129</v>
      </c>
      <c r="CT261">
        <v>49.375</v>
      </c>
      <c r="CU261">
        <v>49.375</v>
      </c>
      <c r="CV261">
        <v>1959.97193548387</v>
      </c>
      <c r="CW261">
        <v>40.0109677419355</v>
      </c>
      <c r="CX261">
        <v>0</v>
      </c>
      <c r="CY261">
        <v>1655922940.9</v>
      </c>
      <c r="CZ261">
        <v>0</v>
      </c>
      <c r="DA261">
        <v>1655919811.5</v>
      </c>
      <c r="DB261" t="s">
        <v>645</v>
      </c>
      <c r="DC261">
        <v>1655919811.5</v>
      </c>
      <c r="DD261">
        <v>1655919810.5</v>
      </c>
      <c r="DE261">
        <v>2</v>
      </c>
      <c r="DF261">
        <v>0.416</v>
      </c>
      <c r="DG261">
        <v>-0.018</v>
      </c>
      <c r="DH261">
        <v>2.619</v>
      </c>
      <c r="DI261">
        <v>0.343</v>
      </c>
      <c r="DJ261">
        <v>420</v>
      </c>
      <c r="DK261">
        <v>30</v>
      </c>
      <c r="DL261">
        <v>0.47</v>
      </c>
      <c r="DM261">
        <v>0.07</v>
      </c>
      <c r="DN261">
        <v>0.62277205</v>
      </c>
      <c r="DO261">
        <v>0.0873669343339574</v>
      </c>
      <c r="DP261">
        <v>0.0323677278913349</v>
      </c>
      <c r="DQ261">
        <v>1</v>
      </c>
      <c r="DR261">
        <v>0.87128935</v>
      </c>
      <c r="DS261">
        <v>-0.0500809756097557</v>
      </c>
      <c r="DT261">
        <v>0.0594131643760665</v>
      </c>
      <c r="DU261">
        <v>1</v>
      </c>
      <c r="DV261">
        <v>2</v>
      </c>
      <c r="DW261">
        <v>2</v>
      </c>
      <c r="DX261" t="s">
        <v>617</v>
      </c>
      <c r="DY261">
        <v>2.78461</v>
      </c>
      <c r="DZ261">
        <v>2.71634</v>
      </c>
      <c r="EA261">
        <v>0.0114957</v>
      </c>
      <c r="EB261">
        <v>0.0119321</v>
      </c>
      <c r="EC261">
        <v>0.0953633</v>
      </c>
      <c r="ED261">
        <v>0.0932047</v>
      </c>
      <c r="EE261">
        <v>27320.6</v>
      </c>
      <c r="EF261">
        <v>23750.3</v>
      </c>
      <c r="EG261">
        <v>24787.2</v>
      </c>
      <c r="EH261">
        <v>23450.7</v>
      </c>
      <c r="EI261">
        <v>38398.6</v>
      </c>
      <c r="EJ261">
        <v>35258.4</v>
      </c>
      <c r="EK261">
        <v>44953.6</v>
      </c>
      <c r="EL261">
        <v>41919.5</v>
      </c>
      <c r="EM261">
        <v>1.66437</v>
      </c>
      <c r="EN261">
        <v>1.65165</v>
      </c>
      <c r="EO261">
        <v>0.0668094</v>
      </c>
      <c r="EP261">
        <v>0</v>
      </c>
      <c r="EQ261">
        <v>34.0683</v>
      </c>
      <c r="ER261">
        <v>999.9</v>
      </c>
      <c r="ES261">
        <v>31.144</v>
      </c>
      <c r="ET261">
        <v>41.976</v>
      </c>
      <c r="EU261">
        <v>30.569</v>
      </c>
      <c r="EV261">
        <v>54.1523</v>
      </c>
      <c r="EW261">
        <v>42.9968</v>
      </c>
      <c r="EX261">
        <v>1</v>
      </c>
      <c r="EY261">
        <v>0.721682</v>
      </c>
      <c r="EZ261">
        <v>1.69628</v>
      </c>
      <c r="FA261">
        <v>20.2243</v>
      </c>
      <c r="FB261">
        <v>5.23391</v>
      </c>
      <c r="FC261">
        <v>11.992</v>
      </c>
      <c r="FD261">
        <v>4.9554</v>
      </c>
      <c r="FE261">
        <v>3.304</v>
      </c>
      <c r="FF261">
        <v>9999</v>
      </c>
      <c r="FG261">
        <v>304</v>
      </c>
      <c r="FH261">
        <v>9999</v>
      </c>
      <c r="FI261">
        <v>3182.3</v>
      </c>
      <c r="FJ261">
        <v>1.86829</v>
      </c>
      <c r="FK261">
        <v>1.86411</v>
      </c>
      <c r="FL261">
        <v>1.87148</v>
      </c>
      <c r="FM261">
        <v>1.86264</v>
      </c>
      <c r="FN261">
        <v>1.86202</v>
      </c>
      <c r="FO261">
        <v>1.86829</v>
      </c>
      <c r="FP261">
        <v>1.85852</v>
      </c>
      <c r="FQ261">
        <v>1.86468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2.239</v>
      </c>
      <c r="GF261">
        <v>0.3426</v>
      </c>
      <c r="GG261">
        <v>2.1692887066266</v>
      </c>
      <c r="GH261">
        <v>0.00150537911906804</v>
      </c>
      <c r="GI261">
        <v>-1.31393316582341e-06</v>
      </c>
      <c r="GJ261">
        <v>6.97534087220744e-10</v>
      </c>
      <c r="GK261">
        <v>0.342657142857135</v>
      </c>
      <c r="GL261">
        <v>0</v>
      </c>
      <c r="GM261">
        <v>0</v>
      </c>
      <c r="GN261">
        <v>0</v>
      </c>
      <c r="GO261">
        <v>2</v>
      </c>
      <c r="GP261">
        <v>1759</v>
      </c>
      <c r="GQ261">
        <v>1</v>
      </c>
      <c r="GR261">
        <v>24</v>
      </c>
      <c r="GS261">
        <v>51.9</v>
      </c>
      <c r="GT261">
        <v>51.9</v>
      </c>
      <c r="GU261">
        <v>0.257568</v>
      </c>
      <c r="GV261">
        <v>2.50854</v>
      </c>
      <c r="GW261">
        <v>1.44775</v>
      </c>
      <c r="GX261">
        <v>2.31201</v>
      </c>
      <c r="GY261">
        <v>1.44409</v>
      </c>
      <c r="GZ261">
        <v>2.3877</v>
      </c>
      <c r="HA261">
        <v>45.1768</v>
      </c>
      <c r="HB261">
        <v>14.2459</v>
      </c>
      <c r="HC261">
        <v>18</v>
      </c>
      <c r="HD261">
        <v>413.721</v>
      </c>
      <c r="HE261">
        <v>393.417</v>
      </c>
      <c r="HF261">
        <v>32.0017</v>
      </c>
      <c r="HG261">
        <v>36.6554</v>
      </c>
      <c r="HH261">
        <v>30.0003</v>
      </c>
      <c r="HI261">
        <v>36.4</v>
      </c>
      <c r="HJ261">
        <v>36.38</v>
      </c>
      <c r="HK261">
        <v>5.18795</v>
      </c>
      <c r="HL261">
        <v>22.3076</v>
      </c>
      <c r="HM261">
        <v>6.31017</v>
      </c>
      <c r="HN261">
        <v>32</v>
      </c>
      <c r="HO261">
        <v>50</v>
      </c>
      <c r="HP261">
        <v>23.9835</v>
      </c>
      <c r="HQ261">
        <v>95.0347</v>
      </c>
      <c r="HR261">
        <v>98.482</v>
      </c>
    </row>
    <row r="262" spans="1:226">
      <c r="A262">
        <v>246</v>
      </c>
      <c r="B262">
        <v>1655923014.5</v>
      </c>
      <c r="C262">
        <v>6669</v>
      </c>
      <c r="D262" t="s">
        <v>854</v>
      </c>
      <c r="E262" t="s">
        <v>855</v>
      </c>
      <c r="F262">
        <v>5</v>
      </c>
      <c r="G262" t="s">
        <v>644</v>
      </c>
      <c r="H262" t="s">
        <v>354</v>
      </c>
      <c r="I262">
        <v>1655923006.75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409.81893160999</v>
      </c>
      <c r="AK262">
        <v>407.387612121212</v>
      </c>
      <c r="AL262">
        <v>0.0410087269219393</v>
      </c>
      <c r="AM262">
        <v>66.971783073913</v>
      </c>
      <c r="AN262">
        <f>(AP262 - AO262 + BO262*1E3/(8.314*(BQ262+273.15)) * AR262/BN262 * AQ262) * BN262/(100*BB262) * 1000/(1000 - AP262)</f>
        <v>0</v>
      </c>
      <c r="AO262">
        <v>23.9320331426681</v>
      </c>
      <c r="AP262">
        <v>24.7194978021978</v>
      </c>
      <c r="AQ262">
        <v>-0.000851521172778613</v>
      </c>
      <c r="AR262">
        <v>90.5395521819706</v>
      </c>
      <c r="AS262">
        <v>30</v>
      </c>
      <c r="AT262">
        <v>6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2.18</v>
      </c>
      <c r="BC262">
        <v>0.5</v>
      </c>
      <c r="BD262" t="s">
        <v>355</v>
      </c>
      <c r="BE262">
        <v>2</v>
      </c>
      <c r="BF262" t="b">
        <v>1</v>
      </c>
      <c r="BG262">
        <v>1655923006.75</v>
      </c>
      <c r="BH262">
        <v>397.213966666667</v>
      </c>
      <c r="BI262">
        <v>400.022433333333</v>
      </c>
      <c r="BJ262">
        <v>24.73861</v>
      </c>
      <c r="BK262">
        <v>23.9155033333333</v>
      </c>
      <c r="BL262">
        <v>394.612433333333</v>
      </c>
      <c r="BM262">
        <v>24.39597</v>
      </c>
      <c r="BN262">
        <v>500.0638</v>
      </c>
      <c r="BO262">
        <v>83.8820833333333</v>
      </c>
      <c r="BP262">
        <v>0.0999930666666667</v>
      </c>
      <c r="BQ262">
        <v>34.8772166666667</v>
      </c>
      <c r="BR262">
        <v>35.2236033333333</v>
      </c>
      <c r="BS262">
        <v>999.9</v>
      </c>
      <c r="BT262">
        <v>0</v>
      </c>
      <c r="BU262">
        <v>0</v>
      </c>
      <c r="BV262">
        <v>10008.8756666667</v>
      </c>
      <c r="BW262">
        <v>0</v>
      </c>
      <c r="BX262">
        <v>1440.97733333333</v>
      </c>
      <c r="BY262">
        <v>-2.80838433333333</v>
      </c>
      <c r="BZ262">
        <v>407.289833333333</v>
      </c>
      <c r="CA262">
        <v>409.823566666667</v>
      </c>
      <c r="CB262">
        <v>0.8231182</v>
      </c>
      <c r="CC262">
        <v>400.022433333333</v>
      </c>
      <c r="CD262">
        <v>23.9155033333333</v>
      </c>
      <c r="CE262">
        <v>2.075127</v>
      </c>
      <c r="CF262">
        <v>2.00608233333333</v>
      </c>
      <c r="CG262">
        <v>18.0295233333333</v>
      </c>
      <c r="CH262">
        <v>17.4923933333333</v>
      </c>
      <c r="CI262">
        <v>1999.996</v>
      </c>
      <c r="CJ262">
        <v>0.9799935</v>
      </c>
      <c r="CK262">
        <v>0.0200065833333333</v>
      </c>
      <c r="CL262">
        <v>0</v>
      </c>
      <c r="CM262">
        <v>2.52955333333333</v>
      </c>
      <c r="CN262">
        <v>0</v>
      </c>
      <c r="CO262">
        <v>6153.89833333333</v>
      </c>
      <c r="CP262">
        <v>16705.33</v>
      </c>
      <c r="CQ262">
        <v>49.6291333333333</v>
      </c>
      <c r="CR262">
        <v>51.562</v>
      </c>
      <c r="CS262">
        <v>50.687</v>
      </c>
      <c r="CT262">
        <v>49.312</v>
      </c>
      <c r="CU262">
        <v>49.2996</v>
      </c>
      <c r="CV262">
        <v>1959.986</v>
      </c>
      <c r="CW262">
        <v>40.01</v>
      </c>
      <c r="CX262">
        <v>0</v>
      </c>
      <c r="CY262">
        <v>1655923031.5</v>
      </c>
      <c r="CZ262">
        <v>0</v>
      </c>
      <c r="DA262">
        <v>1655919811.5</v>
      </c>
      <c r="DB262" t="s">
        <v>645</v>
      </c>
      <c r="DC262">
        <v>1655919811.5</v>
      </c>
      <c r="DD262">
        <v>1655919810.5</v>
      </c>
      <c r="DE262">
        <v>2</v>
      </c>
      <c r="DF262">
        <v>0.416</v>
      </c>
      <c r="DG262">
        <v>-0.018</v>
      </c>
      <c r="DH262">
        <v>2.619</v>
      </c>
      <c r="DI262">
        <v>0.343</v>
      </c>
      <c r="DJ262">
        <v>420</v>
      </c>
      <c r="DK262">
        <v>30</v>
      </c>
      <c r="DL262">
        <v>0.47</v>
      </c>
      <c r="DM262">
        <v>0.07</v>
      </c>
      <c r="DN262">
        <v>-2.83858625</v>
      </c>
      <c r="DO262">
        <v>0.495030731707327</v>
      </c>
      <c r="DP262">
        <v>0.0638251428391469</v>
      </c>
      <c r="DQ262">
        <v>0</v>
      </c>
      <c r="DR262">
        <v>0.81541215</v>
      </c>
      <c r="DS262">
        <v>-0.0128877973733588</v>
      </c>
      <c r="DT262">
        <v>0.0396423540184927</v>
      </c>
      <c r="DU262">
        <v>1</v>
      </c>
      <c r="DV262">
        <v>1</v>
      </c>
      <c r="DW262">
        <v>2</v>
      </c>
      <c r="DX262" t="s">
        <v>363</v>
      </c>
      <c r="DY262">
        <v>2.78425</v>
      </c>
      <c r="DZ262">
        <v>2.71666</v>
      </c>
      <c r="EA262">
        <v>0.0791277</v>
      </c>
      <c r="EB262">
        <v>0.0799095</v>
      </c>
      <c r="EC262">
        <v>0.0952628</v>
      </c>
      <c r="ED262">
        <v>0.093246</v>
      </c>
      <c r="EE262">
        <v>25448</v>
      </c>
      <c r="EF262">
        <v>22115.2</v>
      </c>
      <c r="EG262">
        <v>24782.7</v>
      </c>
      <c r="EH262">
        <v>23448.5</v>
      </c>
      <c r="EI262">
        <v>38397.7</v>
      </c>
      <c r="EJ262">
        <v>35255.1</v>
      </c>
      <c r="EK262">
        <v>44945.6</v>
      </c>
      <c r="EL262">
        <v>41915.9</v>
      </c>
      <c r="EM262">
        <v>1.66365</v>
      </c>
      <c r="EN262">
        <v>1.65138</v>
      </c>
      <c r="EO262">
        <v>0.0608191</v>
      </c>
      <c r="EP262">
        <v>0</v>
      </c>
      <c r="EQ262">
        <v>34.2571</v>
      </c>
      <c r="ER262">
        <v>999.9</v>
      </c>
      <c r="ES262">
        <v>30.869</v>
      </c>
      <c r="ET262">
        <v>42.017</v>
      </c>
      <c r="EU262">
        <v>30.3637</v>
      </c>
      <c r="EV262">
        <v>54.2423</v>
      </c>
      <c r="EW262">
        <v>43.0329</v>
      </c>
      <c r="EX262">
        <v>1</v>
      </c>
      <c r="EY262">
        <v>0.727564</v>
      </c>
      <c r="EZ262">
        <v>1.80936</v>
      </c>
      <c r="FA262">
        <v>20.2229</v>
      </c>
      <c r="FB262">
        <v>5.23182</v>
      </c>
      <c r="FC262">
        <v>11.992</v>
      </c>
      <c r="FD262">
        <v>4.9548</v>
      </c>
      <c r="FE262">
        <v>3.304</v>
      </c>
      <c r="FF262">
        <v>9999</v>
      </c>
      <c r="FG262">
        <v>304.1</v>
      </c>
      <c r="FH262">
        <v>9999</v>
      </c>
      <c r="FI262">
        <v>3183.9</v>
      </c>
      <c r="FJ262">
        <v>1.86829</v>
      </c>
      <c r="FK262">
        <v>1.86414</v>
      </c>
      <c r="FL262">
        <v>1.87148</v>
      </c>
      <c r="FM262">
        <v>1.86266</v>
      </c>
      <c r="FN262">
        <v>1.86203</v>
      </c>
      <c r="FO262">
        <v>1.86829</v>
      </c>
      <c r="FP262">
        <v>1.85852</v>
      </c>
      <c r="FQ262">
        <v>1.86463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2.602</v>
      </c>
      <c r="GF262">
        <v>0.3427</v>
      </c>
      <c r="GG262">
        <v>2.1692887066266</v>
      </c>
      <c r="GH262">
        <v>0.00150537911906804</v>
      </c>
      <c r="GI262">
        <v>-1.31393316582341e-06</v>
      </c>
      <c r="GJ262">
        <v>6.97534087220744e-10</v>
      </c>
      <c r="GK262">
        <v>0.342657142857135</v>
      </c>
      <c r="GL262">
        <v>0</v>
      </c>
      <c r="GM262">
        <v>0</v>
      </c>
      <c r="GN262">
        <v>0</v>
      </c>
      <c r="GO262">
        <v>2</v>
      </c>
      <c r="GP262">
        <v>1759</v>
      </c>
      <c r="GQ262">
        <v>1</v>
      </c>
      <c r="GR262">
        <v>24</v>
      </c>
      <c r="GS262">
        <v>53.4</v>
      </c>
      <c r="GT262">
        <v>53.4</v>
      </c>
      <c r="GU262">
        <v>1.02661</v>
      </c>
      <c r="GV262">
        <v>2.43408</v>
      </c>
      <c r="GW262">
        <v>1.44775</v>
      </c>
      <c r="GX262">
        <v>2.31201</v>
      </c>
      <c r="GY262">
        <v>1.44409</v>
      </c>
      <c r="GZ262">
        <v>2.4585</v>
      </c>
      <c r="HA262">
        <v>45.3188</v>
      </c>
      <c r="HB262">
        <v>14.2459</v>
      </c>
      <c r="HC262">
        <v>18</v>
      </c>
      <c r="HD262">
        <v>413.591</v>
      </c>
      <c r="HE262">
        <v>393.536</v>
      </c>
      <c r="HF262">
        <v>32.0013</v>
      </c>
      <c r="HG262">
        <v>36.7151</v>
      </c>
      <c r="HH262">
        <v>30.0006</v>
      </c>
      <c r="HI262">
        <v>36.4503</v>
      </c>
      <c r="HJ262">
        <v>36.4278</v>
      </c>
      <c r="HK262">
        <v>20.575</v>
      </c>
      <c r="HL262">
        <v>21.4403</v>
      </c>
      <c r="HM262">
        <v>5.19265</v>
      </c>
      <c r="HN262">
        <v>32</v>
      </c>
      <c r="HO262">
        <v>400</v>
      </c>
      <c r="HP262">
        <v>24.0222</v>
      </c>
      <c r="HQ262">
        <v>95.0175</v>
      </c>
      <c r="HR262">
        <v>98.4733</v>
      </c>
    </row>
    <row r="263" spans="1:226">
      <c r="A263">
        <v>247</v>
      </c>
      <c r="B263">
        <v>1655923105</v>
      </c>
      <c r="C263">
        <v>6759.5</v>
      </c>
      <c r="D263" t="s">
        <v>856</v>
      </c>
      <c r="E263" t="s">
        <v>857</v>
      </c>
      <c r="F263">
        <v>5</v>
      </c>
      <c r="G263" t="s">
        <v>644</v>
      </c>
      <c r="H263" t="s">
        <v>354</v>
      </c>
      <c r="I263">
        <v>1655923097.25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409.851686916352</v>
      </c>
      <c r="AK263">
        <v>408.046315151515</v>
      </c>
      <c r="AL263">
        <v>0.0055007642849659</v>
      </c>
      <c r="AM263">
        <v>66.971783073913</v>
      </c>
      <c r="AN263">
        <f>(AP263 - AO263 + BO263*1E3/(8.314*(BQ263+273.15)) * AR263/BN263 * AQ263) * BN263/(100*BB263) * 1000/(1000 - AP263)</f>
        <v>0</v>
      </c>
      <c r="AO263">
        <v>24.1582028623702</v>
      </c>
      <c r="AP263">
        <v>24.7537835164835</v>
      </c>
      <c r="AQ263">
        <v>0.000834571246078637</v>
      </c>
      <c r="AR263">
        <v>90.5395521819706</v>
      </c>
      <c r="AS263">
        <v>31</v>
      </c>
      <c r="AT263">
        <v>6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2.18</v>
      </c>
      <c r="BC263">
        <v>0.5</v>
      </c>
      <c r="BD263" t="s">
        <v>355</v>
      </c>
      <c r="BE263">
        <v>2</v>
      </c>
      <c r="BF263" t="b">
        <v>1</v>
      </c>
      <c r="BG263">
        <v>1655923097.25</v>
      </c>
      <c r="BH263">
        <v>397.876433333333</v>
      </c>
      <c r="BI263">
        <v>399.981633333333</v>
      </c>
      <c r="BJ263">
        <v>24.7249466666667</v>
      </c>
      <c r="BK263">
        <v>24.14412</v>
      </c>
      <c r="BL263">
        <v>395.274233333333</v>
      </c>
      <c r="BM263">
        <v>24.3822966666667</v>
      </c>
      <c r="BN263">
        <v>500.0557</v>
      </c>
      <c r="BO263">
        <v>83.8827466666667</v>
      </c>
      <c r="BP263">
        <v>0.0999901366666667</v>
      </c>
      <c r="BQ263">
        <v>34.8683533333333</v>
      </c>
      <c r="BR263">
        <v>35.22103</v>
      </c>
      <c r="BS263">
        <v>999.9</v>
      </c>
      <c r="BT263">
        <v>0</v>
      </c>
      <c r="BU263">
        <v>0</v>
      </c>
      <c r="BV263">
        <v>9998.163</v>
      </c>
      <c r="BW263">
        <v>0</v>
      </c>
      <c r="BX263">
        <v>1437.354</v>
      </c>
      <c r="BY263">
        <v>-2.105257</v>
      </c>
      <c r="BZ263">
        <v>407.963233333333</v>
      </c>
      <c r="CA263">
        <v>409.877766666667</v>
      </c>
      <c r="CB263">
        <v>0.580833933333333</v>
      </c>
      <c r="CC263">
        <v>399.981633333333</v>
      </c>
      <c r="CD263">
        <v>24.14412</v>
      </c>
      <c r="CE263">
        <v>2.07399733333333</v>
      </c>
      <c r="CF263">
        <v>2.02527566666667</v>
      </c>
      <c r="CG263">
        <v>18.02086</v>
      </c>
      <c r="CH263">
        <v>17.6433233333333</v>
      </c>
      <c r="CI263">
        <v>2000.00233333333</v>
      </c>
      <c r="CJ263">
        <v>0.980001833333333</v>
      </c>
      <c r="CK263">
        <v>0.01999803</v>
      </c>
      <c r="CL263">
        <v>0</v>
      </c>
      <c r="CM263">
        <v>2.48973333333333</v>
      </c>
      <c r="CN263">
        <v>0</v>
      </c>
      <c r="CO263">
        <v>6166.807</v>
      </c>
      <c r="CP263">
        <v>16705.43</v>
      </c>
      <c r="CQ263">
        <v>49.5</v>
      </c>
      <c r="CR263">
        <v>51.4958</v>
      </c>
      <c r="CS263">
        <v>50.5599333333333</v>
      </c>
      <c r="CT263">
        <v>49.25</v>
      </c>
      <c r="CU263">
        <v>49.1291333333333</v>
      </c>
      <c r="CV263">
        <v>1960.00766666667</v>
      </c>
      <c r="CW263">
        <v>39.9946666666667</v>
      </c>
      <c r="CX263">
        <v>0</v>
      </c>
      <c r="CY263">
        <v>1655923122.1</v>
      </c>
      <c r="CZ263">
        <v>0</v>
      </c>
      <c r="DA263">
        <v>1655919811.5</v>
      </c>
      <c r="DB263" t="s">
        <v>645</v>
      </c>
      <c r="DC263">
        <v>1655919811.5</v>
      </c>
      <c r="DD263">
        <v>1655919810.5</v>
      </c>
      <c r="DE263">
        <v>2</v>
      </c>
      <c r="DF263">
        <v>0.416</v>
      </c>
      <c r="DG263">
        <v>-0.018</v>
      </c>
      <c r="DH263">
        <v>2.619</v>
      </c>
      <c r="DI263">
        <v>0.343</v>
      </c>
      <c r="DJ263">
        <v>420</v>
      </c>
      <c r="DK263">
        <v>30</v>
      </c>
      <c r="DL263">
        <v>0.47</v>
      </c>
      <c r="DM263">
        <v>0.07</v>
      </c>
      <c r="DN263">
        <v>-2.11530097560976</v>
      </c>
      <c r="DO263">
        <v>0.214268362369336</v>
      </c>
      <c r="DP263">
        <v>0.0437746117423619</v>
      </c>
      <c r="DQ263">
        <v>0</v>
      </c>
      <c r="DR263">
        <v>0.59474756097561</v>
      </c>
      <c r="DS263">
        <v>-0.208093337979094</v>
      </c>
      <c r="DT263">
        <v>0.0303902855194485</v>
      </c>
      <c r="DU263">
        <v>0</v>
      </c>
      <c r="DV263">
        <v>0</v>
      </c>
      <c r="DW263">
        <v>2</v>
      </c>
      <c r="DX263" t="s">
        <v>357</v>
      </c>
      <c r="DY263">
        <v>2.78372</v>
      </c>
      <c r="DZ263">
        <v>2.71671</v>
      </c>
      <c r="EA263">
        <v>0.0792233</v>
      </c>
      <c r="EB263">
        <v>0.0798951</v>
      </c>
      <c r="EC263">
        <v>0.0953458</v>
      </c>
      <c r="ED263">
        <v>0.0938516</v>
      </c>
      <c r="EE263">
        <v>25438.5</v>
      </c>
      <c r="EF263">
        <v>22111.1</v>
      </c>
      <c r="EG263">
        <v>24776.4</v>
      </c>
      <c r="EH263">
        <v>23444.1</v>
      </c>
      <c r="EI263">
        <v>38385.4</v>
      </c>
      <c r="EJ263">
        <v>35225.7</v>
      </c>
      <c r="EK263">
        <v>44935.2</v>
      </c>
      <c r="EL263">
        <v>41909</v>
      </c>
      <c r="EM263">
        <v>1.66247</v>
      </c>
      <c r="EN263">
        <v>1.6506</v>
      </c>
      <c r="EO263">
        <v>0.0610463</v>
      </c>
      <c r="EP263">
        <v>0</v>
      </c>
      <c r="EQ263">
        <v>34.2392</v>
      </c>
      <c r="ER263">
        <v>999.9</v>
      </c>
      <c r="ES263">
        <v>30.668</v>
      </c>
      <c r="ET263">
        <v>42.087</v>
      </c>
      <c r="EU263">
        <v>30.2778</v>
      </c>
      <c r="EV263">
        <v>53.9023</v>
      </c>
      <c r="EW263">
        <v>43.3053</v>
      </c>
      <c r="EX263">
        <v>1</v>
      </c>
      <c r="EY263">
        <v>0.734322</v>
      </c>
      <c r="EZ263">
        <v>1.8475</v>
      </c>
      <c r="FA263">
        <v>20.2226</v>
      </c>
      <c r="FB263">
        <v>5.22912</v>
      </c>
      <c r="FC263">
        <v>11.992</v>
      </c>
      <c r="FD263">
        <v>4.9547</v>
      </c>
      <c r="FE263">
        <v>3.304</v>
      </c>
      <c r="FF263">
        <v>9999</v>
      </c>
      <c r="FG263">
        <v>304.1</v>
      </c>
      <c r="FH263">
        <v>9999</v>
      </c>
      <c r="FI263">
        <v>3185.8</v>
      </c>
      <c r="FJ263">
        <v>1.86829</v>
      </c>
      <c r="FK263">
        <v>1.86411</v>
      </c>
      <c r="FL263">
        <v>1.87146</v>
      </c>
      <c r="FM263">
        <v>1.86265</v>
      </c>
      <c r="FN263">
        <v>1.86203</v>
      </c>
      <c r="FO263">
        <v>1.86829</v>
      </c>
      <c r="FP263">
        <v>1.85852</v>
      </c>
      <c r="FQ263">
        <v>1.86467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2.602</v>
      </c>
      <c r="GF263">
        <v>0.3426</v>
      </c>
      <c r="GG263">
        <v>2.1692887066266</v>
      </c>
      <c r="GH263">
        <v>0.00150537911906804</v>
      </c>
      <c r="GI263">
        <v>-1.31393316582341e-06</v>
      </c>
      <c r="GJ263">
        <v>6.97534087220744e-10</v>
      </c>
      <c r="GK263">
        <v>0.342657142857135</v>
      </c>
      <c r="GL263">
        <v>0</v>
      </c>
      <c r="GM263">
        <v>0</v>
      </c>
      <c r="GN263">
        <v>0</v>
      </c>
      <c r="GO263">
        <v>2</v>
      </c>
      <c r="GP263">
        <v>1759</v>
      </c>
      <c r="GQ263">
        <v>1</v>
      </c>
      <c r="GR263">
        <v>24</v>
      </c>
      <c r="GS263">
        <v>54.9</v>
      </c>
      <c r="GT263">
        <v>54.9</v>
      </c>
      <c r="GU263">
        <v>1.02539</v>
      </c>
      <c r="GV263">
        <v>2.4292</v>
      </c>
      <c r="GW263">
        <v>1.44775</v>
      </c>
      <c r="GX263">
        <v>2.31201</v>
      </c>
      <c r="GY263">
        <v>1.44409</v>
      </c>
      <c r="GZ263">
        <v>2.4646</v>
      </c>
      <c r="HA263">
        <v>45.49</v>
      </c>
      <c r="HB263">
        <v>14.2283</v>
      </c>
      <c r="HC263">
        <v>18</v>
      </c>
      <c r="HD263">
        <v>413.288</v>
      </c>
      <c r="HE263">
        <v>393.473</v>
      </c>
      <c r="HF263">
        <v>32.0026</v>
      </c>
      <c r="HG263">
        <v>36.7939</v>
      </c>
      <c r="HH263">
        <v>30.0006</v>
      </c>
      <c r="HI263">
        <v>36.5159</v>
      </c>
      <c r="HJ263">
        <v>36.4944</v>
      </c>
      <c r="HK263">
        <v>20.5671</v>
      </c>
      <c r="HL263">
        <v>20.2914</v>
      </c>
      <c r="HM263">
        <v>4.44657</v>
      </c>
      <c r="HN263">
        <v>32</v>
      </c>
      <c r="HO263">
        <v>400</v>
      </c>
      <c r="HP263">
        <v>24.1491</v>
      </c>
      <c r="HQ263">
        <v>94.9948</v>
      </c>
      <c r="HR263">
        <v>98.4563</v>
      </c>
    </row>
    <row r="264" spans="1:226">
      <c r="A264">
        <v>248</v>
      </c>
      <c r="B264">
        <v>1655923195.5</v>
      </c>
      <c r="C264">
        <v>6850</v>
      </c>
      <c r="D264" t="s">
        <v>858</v>
      </c>
      <c r="E264" t="s">
        <v>859</v>
      </c>
      <c r="F264">
        <v>5</v>
      </c>
      <c r="G264" t="s">
        <v>644</v>
      </c>
      <c r="H264" t="s">
        <v>354</v>
      </c>
      <c r="I264">
        <v>1655923187.75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614.874165724514</v>
      </c>
      <c r="AK264">
        <v>611.957690909091</v>
      </c>
      <c r="AL264">
        <v>0.00814083777829393</v>
      </c>
      <c r="AM264">
        <v>66.971783073913</v>
      </c>
      <c r="AN264">
        <f>(AP264 - AO264 + BO264*1E3/(8.314*(BQ264+273.15)) * AR264/BN264 * AQ264) * BN264/(100*BB264) * 1000/(1000 - AP264)</f>
        <v>0</v>
      </c>
      <c r="AO264">
        <v>24.2350381586705</v>
      </c>
      <c r="AP264">
        <v>24.7665879120879</v>
      </c>
      <c r="AQ264">
        <v>0.00670827545197539</v>
      </c>
      <c r="AR264">
        <v>90.5395521819706</v>
      </c>
      <c r="AS264">
        <v>31</v>
      </c>
      <c r="AT264">
        <v>6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2.18</v>
      </c>
      <c r="BC264">
        <v>0.5</v>
      </c>
      <c r="BD264" t="s">
        <v>355</v>
      </c>
      <c r="BE264">
        <v>2</v>
      </c>
      <c r="BF264" t="b">
        <v>1</v>
      </c>
      <c r="BG264">
        <v>1655923187.75</v>
      </c>
      <c r="BH264">
        <v>596.752666666667</v>
      </c>
      <c r="BI264">
        <v>599.971133333333</v>
      </c>
      <c r="BJ264">
        <v>24.73287</v>
      </c>
      <c r="BK264">
        <v>24.2116266666667</v>
      </c>
      <c r="BL264">
        <v>594.006633333334</v>
      </c>
      <c r="BM264">
        <v>24.3902133333333</v>
      </c>
      <c r="BN264">
        <v>500.0685</v>
      </c>
      <c r="BO264">
        <v>83.8822933333333</v>
      </c>
      <c r="BP264">
        <v>0.10000555</v>
      </c>
      <c r="BQ264">
        <v>34.8600233333333</v>
      </c>
      <c r="BR264">
        <v>35.2156466666667</v>
      </c>
      <c r="BS264">
        <v>999.9</v>
      </c>
      <c r="BT264">
        <v>0</v>
      </c>
      <c r="BU264">
        <v>0</v>
      </c>
      <c r="BV264">
        <v>9992.233</v>
      </c>
      <c r="BW264">
        <v>0</v>
      </c>
      <c r="BX264">
        <v>1421.152</v>
      </c>
      <c r="BY264">
        <v>-3.21842466666667</v>
      </c>
      <c r="BZ264">
        <v>611.886333333333</v>
      </c>
      <c r="CA264">
        <v>614.857766666667</v>
      </c>
      <c r="CB264">
        <v>0.521241766666667</v>
      </c>
      <c r="CC264">
        <v>599.971133333333</v>
      </c>
      <c r="CD264">
        <v>24.2116266666667</v>
      </c>
      <c r="CE264">
        <v>2.07464933333333</v>
      </c>
      <c r="CF264">
        <v>2.03092633333333</v>
      </c>
      <c r="CG264">
        <v>18.0258633333333</v>
      </c>
      <c r="CH264">
        <v>17.6875266666667</v>
      </c>
      <c r="CI264">
        <v>2000.004</v>
      </c>
      <c r="CJ264">
        <v>0.9800066</v>
      </c>
      <c r="CK264">
        <v>0.01999318</v>
      </c>
      <c r="CL264">
        <v>0</v>
      </c>
      <c r="CM264">
        <v>2.50485666666667</v>
      </c>
      <c r="CN264">
        <v>0</v>
      </c>
      <c r="CO264">
        <v>6162.71866666667</v>
      </c>
      <c r="CP264">
        <v>16705.4733333333</v>
      </c>
      <c r="CQ264">
        <v>49.375</v>
      </c>
      <c r="CR264">
        <v>51.4122</v>
      </c>
      <c r="CS264">
        <v>50.437</v>
      </c>
      <c r="CT264">
        <v>49.2122</v>
      </c>
      <c r="CU264">
        <v>49.062</v>
      </c>
      <c r="CV264">
        <v>1960.014</v>
      </c>
      <c r="CW264">
        <v>39.99</v>
      </c>
      <c r="CX264">
        <v>0</v>
      </c>
      <c r="CY264">
        <v>1655923212.7</v>
      </c>
      <c r="CZ264">
        <v>0</v>
      </c>
      <c r="DA264">
        <v>1655919811.5</v>
      </c>
      <c r="DB264" t="s">
        <v>645</v>
      </c>
      <c r="DC264">
        <v>1655919811.5</v>
      </c>
      <c r="DD264">
        <v>1655919810.5</v>
      </c>
      <c r="DE264">
        <v>2</v>
      </c>
      <c r="DF264">
        <v>0.416</v>
      </c>
      <c r="DG264">
        <v>-0.018</v>
      </c>
      <c r="DH264">
        <v>2.619</v>
      </c>
      <c r="DI264">
        <v>0.343</v>
      </c>
      <c r="DJ264">
        <v>420</v>
      </c>
      <c r="DK264">
        <v>30</v>
      </c>
      <c r="DL264">
        <v>0.47</v>
      </c>
      <c r="DM264">
        <v>0.07</v>
      </c>
      <c r="DN264">
        <v>-3.2145705</v>
      </c>
      <c r="DO264">
        <v>-0.0671419136960539</v>
      </c>
      <c r="DP264">
        <v>0.0424090456123455</v>
      </c>
      <c r="DQ264">
        <v>1</v>
      </c>
      <c r="DR264">
        <v>0.550272325</v>
      </c>
      <c r="DS264">
        <v>-0.434084971857412</v>
      </c>
      <c r="DT264">
        <v>0.0498057409177835</v>
      </c>
      <c r="DU264">
        <v>0</v>
      </c>
      <c r="DV264">
        <v>1</v>
      </c>
      <c r="DW264">
        <v>2</v>
      </c>
      <c r="DX264" t="s">
        <v>363</v>
      </c>
      <c r="DY264">
        <v>2.78312</v>
      </c>
      <c r="DZ264">
        <v>2.71645</v>
      </c>
      <c r="EA264">
        <v>0.107134</v>
      </c>
      <c r="EB264">
        <v>0.107771</v>
      </c>
      <c r="EC264">
        <v>0.0953754</v>
      </c>
      <c r="ED264">
        <v>0.0940275</v>
      </c>
      <c r="EE264">
        <v>24661</v>
      </c>
      <c r="EF264">
        <v>21436.5</v>
      </c>
      <c r="EG264">
        <v>24770.6</v>
      </c>
      <c r="EH264">
        <v>23439.5</v>
      </c>
      <c r="EI264">
        <v>38377.1</v>
      </c>
      <c r="EJ264">
        <v>35214</v>
      </c>
      <c r="EK264">
        <v>44926.1</v>
      </c>
      <c r="EL264">
        <v>41902.6</v>
      </c>
      <c r="EM264">
        <v>1.66153</v>
      </c>
      <c r="EN264">
        <v>1.65053</v>
      </c>
      <c r="EO264">
        <v>0.0586808</v>
      </c>
      <c r="EP264">
        <v>0</v>
      </c>
      <c r="EQ264">
        <v>34.2521</v>
      </c>
      <c r="ER264">
        <v>999.9</v>
      </c>
      <c r="ES264">
        <v>30.393</v>
      </c>
      <c r="ET264">
        <v>42.168</v>
      </c>
      <c r="EU264">
        <v>30.1332</v>
      </c>
      <c r="EV264">
        <v>54.2023</v>
      </c>
      <c r="EW264">
        <v>42.7604</v>
      </c>
      <c r="EX264">
        <v>1</v>
      </c>
      <c r="EY264">
        <v>0.739207</v>
      </c>
      <c r="EZ264">
        <v>1.7963</v>
      </c>
      <c r="FA264">
        <v>20.2232</v>
      </c>
      <c r="FB264">
        <v>5.23256</v>
      </c>
      <c r="FC264">
        <v>11.992</v>
      </c>
      <c r="FD264">
        <v>4.9545</v>
      </c>
      <c r="FE264">
        <v>3.304</v>
      </c>
      <c r="FF264">
        <v>9999</v>
      </c>
      <c r="FG264">
        <v>304.1</v>
      </c>
      <c r="FH264">
        <v>9999</v>
      </c>
      <c r="FI264">
        <v>3187.5</v>
      </c>
      <c r="FJ264">
        <v>1.86828</v>
      </c>
      <c r="FK264">
        <v>1.86412</v>
      </c>
      <c r="FL264">
        <v>1.87149</v>
      </c>
      <c r="FM264">
        <v>1.86266</v>
      </c>
      <c r="FN264">
        <v>1.86203</v>
      </c>
      <c r="FO264">
        <v>1.8683</v>
      </c>
      <c r="FP264">
        <v>1.85852</v>
      </c>
      <c r="FQ264">
        <v>1.86466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2.746</v>
      </c>
      <c r="GF264">
        <v>0.3427</v>
      </c>
      <c r="GG264">
        <v>2.1692887066266</v>
      </c>
      <c r="GH264">
        <v>0.00150537911906804</v>
      </c>
      <c r="GI264">
        <v>-1.31393316582341e-06</v>
      </c>
      <c r="GJ264">
        <v>6.97534087220744e-10</v>
      </c>
      <c r="GK264">
        <v>0.342657142857135</v>
      </c>
      <c r="GL264">
        <v>0</v>
      </c>
      <c r="GM264">
        <v>0</v>
      </c>
      <c r="GN264">
        <v>0</v>
      </c>
      <c r="GO264">
        <v>2</v>
      </c>
      <c r="GP264">
        <v>1759</v>
      </c>
      <c r="GQ264">
        <v>1</v>
      </c>
      <c r="GR264">
        <v>24</v>
      </c>
      <c r="GS264">
        <v>56.4</v>
      </c>
      <c r="GT264">
        <v>56.4</v>
      </c>
      <c r="GU264">
        <v>1.41602</v>
      </c>
      <c r="GV264">
        <v>2.42554</v>
      </c>
      <c r="GW264">
        <v>1.44775</v>
      </c>
      <c r="GX264">
        <v>2.31201</v>
      </c>
      <c r="GY264">
        <v>1.44409</v>
      </c>
      <c r="GZ264">
        <v>2.42188</v>
      </c>
      <c r="HA264">
        <v>45.6331</v>
      </c>
      <c r="HB264">
        <v>14.2196</v>
      </c>
      <c r="HC264">
        <v>18</v>
      </c>
      <c r="HD264">
        <v>413.056</v>
      </c>
      <c r="HE264">
        <v>393.773</v>
      </c>
      <c r="HF264">
        <v>31.9986</v>
      </c>
      <c r="HG264">
        <v>36.8654</v>
      </c>
      <c r="HH264">
        <v>30.0001</v>
      </c>
      <c r="HI264">
        <v>36.5714</v>
      </c>
      <c r="HJ264">
        <v>36.5532</v>
      </c>
      <c r="HK264">
        <v>28.3784</v>
      </c>
      <c r="HL264">
        <v>19.4632</v>
      </c>
      <c r="HM264">
        <v>3.69621</v>
      </c>
      <c r="HN264">
        <v>32</v>
      </c>
      <c r="HO264">
        <v>600</v>
      </c>
      <c r="HP264">
        <v>24.2268</v>
      </c>
      <c r="HQ264">
        <v>94.9745</v>
      </c>
      <c r="HR264">
        <v>98.4398</v>
      </c>
    </row>
    <row r="265" spans="1:226">
      <c r="A265">
        <v>249</v>
      </c>
      <c r="B265">
        <v>1655923286</v>
      </c>
      <c r="C265">
        <v>6940.5</v>
      </c>
      <c r="D265" t="s">
        <v>860</v>
      </c>
      <c r="E265" t="s">
        <v>861</v>
      </c>
      <c r="F265">
        <v>5</v>
      </c>
      <c r="G265" t="s">
        <v>644</v>
      </c>
      <c r="H265" t="s">
        <v>354</v>
      </c>
      <c r="I265">
        <v>1655923278.25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820.032919229061</v>
      </c>
      <c r="AK265">
        <v>816.588127272727</v>
      </c>
      <c r="AL265">
        <v>-0.0241452636908429</v>
      </c>
      <c r="AM265">
        <v>66.971783073913</v>
      </c>
      <c r="AN265">
        <f>(AP265 - AO265 + BO265*1E3/(8.314*(BQ265+273.15)) * AR265/BN265 * AQ265) * BN265/(100*BB265) * 1000/(1000 - AP265)</f>
        <v>0</v>
      </c>
      <c r="AO265">
        <v>24.3080037192855</v>
      </c>
      <c r="AP265">
        <v>24.7963032967033</v>
      </c>
      <c r="AQ265">
        <v>0.00524559941738197</v>
      </c>
      <c r="AR265">
        <v>90.5395521819706</v>
      </c>
      <c r="AS265">
        <v>31</v>
      </c>
      <c r="AT265">
        <v>6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2.18</v>
      </c>
      <c r="BC265">
        <v>0.5</v>
      </c>
      <c r="BD265" t="s">
        <v>355</v>
      </c>
      <c r="BE265">
        <v>2</v>
      </c>
      <c r="BF265" t="b">
        <v>1</v>
      </c>
      <c r="BG265">
        <v>1655923278.25</v>
      </c>
      <c r="BH265">
        <v>796.328333333333</v>
      </c>
      <c r="BI265">
        <v>800.038633333333</v>
      </c>
      <c r="BJ265">
        <v>24.80142</v>
      </c>
      <c r="BK265">
        <v>24.2865933333333</v>
      </c>
      <c r="BL265">
        <v>793.443333333333</v>
      </c>
      <c r="BM265">
        <v>24.4587733333333</v>
      </c>
      <c r="BN265">
        <v>500.045666666667</v>
      </c>
      <c r="BO265">
        <v>83.87893</v>
      </c>
      <c r="BP265">
        <v>0.0999446766666667</v>
      </c>
      <c r="BQ265">
        <v>35.0391</v>
      </c>
      <c r="BR265">
        <v>35.3750066666667</v>
      </c>
      <c r="BS265">
        <v>999.9</v>
      </c>
      <c r="BT265">
        <v>0</v>
      </c>
      <c r="BU265">
        <v>0</v>
      </c>
      <c r="BV265">
        <v>10001.6223333333</v>
      </c>
      <c r="BW265">
        <v>0</v>
      </c>
      <c r="BX265">
        <v>1422.04466666667</v>
      </c>
      <c r="BY265">
        <v>-3.71024866666667</v>
      </c>
      <c r="BZ265">
        <v>816.580766666667</v>
      </c>
      <c r="CA265">
        <v>819.952433333333</v>
      </c>
      <c r="CB265">
        <v>0.514809366666667</v>
      </c>
      <c r="CC265">
        <v>800.038633333333</v>
      </c>
      <c r="CD265">
        <v>24.2865933333333</v>
      </c>
      <c r="CE265">
        <v>2.08031733333333</v>
      </c>
      <c r="CF265">
        <v>2.03713566666667</v>
      </c>
      <c r="CG265">
        <v>18.0692566666667</v>
      </c>
      <c r="CH265">
        <v>17.7359466666667</v>
      </c>
      <c r="CI265">
        <v>1999.98666666667</v>
      </c>
      <c r="CJ265">
        <v>0.980002766666667</v>
      </c>
      <c r="CK265">
        <v>0.0199971166666667</v>
      </c>
      <c r="CL265">
        <v>0</v>
      </c>
      <c r="CM265">
        <v>2.42090666666667</v>
      </c>
      <c r="CN265">
        <v>0</v>
      </c>
      <c r="CO265">
        <v>6154.229</v>
      </c>
      <c r="CP265">
        <v>16705.3166666667</v>
      </c>
      <c r="CQ265">
        <v>49.437</v>
      </c>
      <c r="CR265">
        <v>51.437</v>
      </c>
      <c r="CS265">
        <v>50.406</v>
      </c>
      <c r="CT265">
        <v>49.312</v>
      </c>
      <c r="CU265">
        <v>49.1061</v>
      </c>
      <c r="CV265">
        <v>1959.99333333333</v>
      </c>
      <c r="CW265">
        <v>39.9933333333333</v>
      </c>
      <c r="CX265">
        <v>0</v>
      </c>
      <c r="CY265">
        <v>1655923303.3</v>
      </c>
      <c r="CZ265">
        <v>0</v>
      </c>
      <c r="DA265">
        <v>1655919811.5</v>
      </c>
      <c r="DB265" t="s">
        <v>645</v>
      </c>
      <c r="DC265">
        <v>1655919811.5</v>
      </c>
      <c r="DD265">
        <v>1655919810.5</v>
      </c>
      <c r="DE265">
        <v>2</v>
      </c>
      <c r="DF265">
        <v>0.416</v>
      </c>
      <c r="DG265">
        <v>-0.018</v>
      </c>
      <c r="DH265">
        <v>2.619</v>
      </c>
      <c r="DI265">
        <v>0.343</v>
      </c>
      <c r="DJ265">
        <v>420</v>
      </c>
      <c r="DK265">
        <v>30</v>
      </c>
      <c r="DL265">
        <v>0.47</v>
      </c>
      <c r="DM265">
        <v>0.07</v>
      </c>
      <c r="DN265">
        <v>-3.74979048780488</v>
      </c>
      <c r="DO265">
        <v>0.567069616724747</v>
      </c>
      <c r="DP265">
        <v>0.105355453838046</v>
      </c>
      <c r="DQ265">
        <v>0</v>
      </c>
      <c r="DR265">
        <v>0.511059951219512</v>
      </c>
      <c r="DS265">
        <v>0.206035651567945</v>
      </c>
      <c r="DT265">
        <v>0.0363022509333359</v>
      </c>
      <c r="DU265">
        <v>0</v>
      </c>
      <c r="DV265">
        <v>0</v>
      </c>
      <c r="DW265">
        <v>2</v>
      </c>
      <c r="DX265" t="s">
        <v>357</v>
      </c>
      <c r="DY265">
        <v>2.78235</v>
      </c>
      <c r="DZ265">
        <v>2.71643</v>
      </c>
      <c r="EA265">
        <v>0.130747</v>
      </c>
      <c r="EB265">
        <v>0.131282</v>
      </c>
      <c r="EC265">
        <v>0.09541</v>
      </c>
      <c r="ED265">
        <v>0.0937589</v>
      </c>
      <c r="EE265">
        <v>24006.1</v>
      </c>
      <c r="EF265">
        <v>20870</v>
      </c>
      <c r="EG265">
        <v>24768.8</v>
      </c>
      <c r="EH265">
        <v>23438.7</v>
      </c>
      <c r="EI265">
        <v>38373.8</v>
      </c>
      <c r="EJ265">
        <v>35223.8</v>
      </c>
      <c r="EK265">
        <v>44923.2</v>
      </c>
      <c r="EL265">
        <v>41901.3</v>
      </c>
      <c r="EM265">
        <v>1.66042</v>
      </c>
      <c r="EN265">
        <v>1.65027</v>
      </c>
      <c r="EO265">
        <v>0.0503436</v>
      </c>
      <c r="EP265">
        <v>0</v>
      </c>
      <c r="EQ265">
        <v>34.5639</v>
      </c>
      <c r="ER265">
        <v>999.9</v>
      </c>
      <c r="ES265">
        <v>30.216</v>
      </c>
      <c r="ET265">
        <v>42.268</v>
      </c>
      <c r="EU265">
        <v>30.1175</v>
      </c>
      <c r="EV265">
        <v>54.3423</v>
      </c>
      <c r="EW265">
        <v>43.3213</v>
      </c>
      <c r="EX265">
        <v>1</v>
      </c>
      <c r="EY265">
        <v>0.742442</v>
      </c>
      <c r="EZ265">
        <v>1.99985</v>
      </c>
      <c r="FA265">
        <v>20.2205</v>
      </c>
      <c r="FB265">
        <v>5.23002</v>
      </c>
      <c r="FC265">
        <v>11.992</v>
      </c>
      <c r="FD265">
        <v>4.9545</v>
      </c>
      <c r="FE265">
        <v>3.304</v>
      </c>
      <c r="FF265">
        <v>9999</v>
      </c>
      <c r="FG265">
        <v>304.1</v>
      </c>
      <c r="FH265">
        <v>9999</v>
      </c>
      <c r="FI265">
        <v>3189.3</v>
      </c>
      <c r="FJ265">
        <v>1.86829</v>
      </c>
      <c r="FK265">
        <v>1.86413</v>
      </c>
      <c r="FL265">
        <v>1.87144</v>
      </c>
      <c r="FM265">
        <v>1.86266</v>
      </c>
      <c r="FN265">
        <v>1.86203</v>
      </c>
      <c r="FO265">
        <v>1.8683</v>
      </c>
      <c r="FP265">
        <v>1.85852</v>
      </c>
      <c r="FQ265">
        <v>1.8647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2.885</v>
      </c>
      <c r="GF265">
        <v>0.3426</v>
      </c>
      <c r="GG265">
        <v>2.1692887066266</v>
      </c>
      <c r="GH265">
        <v>0.00150537911906804</v>
      </c>
      <c r="GI265">
        <v>-1.31393316582341e-06</v>
      </c>
      <c r="GJ265">
        <v>6.97534087220744e-10</v>
      </c>
      <c r="GK265">
        <v>0.342657142857135</v>
      </c>
      <c r="GL265">
        <v>0</v>
      </c>
      <c r="GM265">
        <v>0</v>
      </c>
      <c r="GN265">
        <v>0</v>
      </c>
      <c r="GO265">
        <v>2</v>
      </c>
      <c r="GP265">
        <v>1759</v>
      </c>
      <c r="GQ265">
        <v>1</v>
      </c>
      <c r="GR265">
        <v>24</v>
      </c>
      <c r="GS265">
        <v>57.9</v>
      </c>
      <c r="GT265">
        <v>57.9</v>
      </c>
      <c r="GU265">
        <v>1.78101</v>
      </c>
      <c r="GV265">
        <v>2.42798</v>
      </c>
      <c r="GW265">
        <v>1.44775</v>
      </c>
      <c r="GX265">
        <v>2.31201</v>
      </c>
      <c r="GY265">
        <v>1.44409</v>
      </c>
      <c r="GZ265">
        <v>2.33887</v>
      </c>
      <c r="HA265">
        <v>45.8056</v>
      </c>
      <c r="HB265">
        <v>14.1933</v>
      </c>
      <c r="HC265">
        <v>18</v>
      </c>
      <c r="HD265">
        <v>412.668</v>
      </c>
      <c r="HE265">
        <v>393.875</v>
      </c>
      <c r="HF265">
        <v>32.0016</v>
      </c>
      <c r="HG265">
        <v>36.9157</v>
      </c>
      <c r="HH265">
        <v>30.0004</v>
      </c>
      <c r="HI265">
        <v>36.6152</v>
      </c>
      <c r="HJ265">
        <v>36.5958</v>
      </c>
      <c r="HK265">
        <v>35.6685</v>
      </c>
      <c r="HL265">
        <v>19.4538</v>
      </c>
      <c r="HM265">
        <v>2.94755</v>
      </c>
      <c r="HN265">
        <v>32</v>
      </c>
      <c r="HO265">
        <v>800</v>
      </c>
      <c r="HP265">
        <v>24.2528</v>
      </c>
      <c r="HQ265">
        <v>94.9681</v>
      </c>
      <c r="HR265">
        <v>98.4366</v>
      </c>
    </row>
    <row r="266" spans="1:226">
      <c r="A266">
        <v>250</v>
      </c>
      <c r="B266">
        <v>1655923376.5</v>
      </c>
      <c r="C266">
        <v>7031</v>
      </c>
      <c r="D266" t="s">
        <v>862</v>
      </c>
      <c r="E266" t="s">
        <v>863</v>
      </c>
      <c r="F266">
        <v>5</v>
      </c>
      <c r="G266" t="s">
        <v>644</v>
      </c>
      <c r="H266" t="s">
        <v>354</v>
      </c>
      <c r="I266">
        <v>1655923368.75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1025.08339298719</v>
      </c>
      <c r="AK266">
        <v>1021.50072727273</v>
      </c>
      <c r="AL266">
        <v>0.00289412279360909</v>
      </c>
      <c r="AM266">
        <v>66.971783073913</v>
      </c>
      <c r="AN266">
        <f>(AP266 - AO266 + BO266*1E3/(8.314*(BQ266+273.15)) * AR266/BN266 * AQ266) * BN266/(100*BB266) * 1000/(1000 - AP266)</f>
        <v>0</v>
      </c>
      <c r="AO266">
        <v>24.3484838546898</v>
      </c>
      <c r="AP266">
        <v>24.7528978021978</v>
      </c>
      <c r="AQ266">
        <v>0.0063753281505002</v>
      </c>
      <c r="AR266">
        <v>90.5395521819706</v>
      </c>
      <c r="AS266">
        <v>31</v>
      </c>
      <c r="AT266">
        <v>6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2.18</v>
      </c>
      <c r="BC266">
        <v>0.5</v>
      </c>
      <c r="BD266" t="s">
        <v>355</v>
      </c>
      <c r="BE266">
        <v>2</v>
      </c>
      <c r="BF266" t="b">
        <v>1</v>
      </c>
      <c r="BG266">
        <v>1655923368.75</v>
      </c>
      <c r="BH266">
        <v>996.134233333333</v>
      </c>
      <c r="BI266">
        <v>999.987266666667</v>
      </c>
      <c r="BJ266">
        <v>24.71837</v>
      </c>
      <c r="BK266">
        <v>24.32489</v>
      </c>
      <c r="BL266">
        <v>993.082766666667</v>
      </c>
      <c r="BM266">
        <v>24.37571</v>
      </c>
      <c r="BN266">
        <v>500.047866666667</v>
      </c>
      <c r="BO266">
        <v>83.88032</v>
      </c>
      <c r="BP266">
        <v>0.09997063</v>
      </c>
      <c r="BQ266">
        <v>34.9913033333333</v>
      </c>
      <c r="BR266">
        <v>35.34711</v>
      </c>
      <c r="BS266">
        <v>999.9</v>
      </c>
      <c r="BT266">
        <v>0</v>
      </c>
      <c r="BU266">
        <v>0</v>
      </c>
      <c r="BV266">
        <v>9994.016</v>
      </c>
      <c r="BW266">
        <v>0</v>
      </c>
      <c r="BX266">
        <v>1404.093</v>
      </c>
      <c r="BY266">
        <v>-3.85313266666667</v>
      </c>
      <c r="BZ266">
        <v>1021.38166666667</v>
      </c>
      <c r="CA266">
        <v>1024.91866666667</v>
      </c>
      <c r="CB266">
        <v>0.3934674</v>
      </c>
      <c r="CC266">
        <v>999.987266666667</v>
      </c>
      <c r="CD266">
        <v>24.32489</v>
      </c>
      <c r="CE266">
        <v>2.073384</v>
      </c>
      <c r="CF266">
        <v>2.04037933333333</v>
      </c>
      <c r="CG266">
        <v>18.0161533333333</v>
      </c>
      <c r="CH266">
        <v>17.7612166666667</v>
      </c>
      <c r="CI266">
        <v>1999.99366666667</v>
      </c>
      <c r="CJ266">
        <v>0.980006</v>
      </c>
      <c r="CK266">
        <v>0.0199938</v>
      </c>
      <c r="CL266">
        <v>0</v>
      </c>
      <c r="CM266">
        <v>2.4374</v>
      </c>
      <c r="CN266">
        <v>0</v>
      </c>
      <c r="CO266">
        <v>6115.51933333333</v>
      </c>
      <c r="CP266">
        <v>16705.3766666667</v>
      </c>
      <c r="CQ266">
        <v>49.354</v>
      </c>
      <c r="CR266">
        <v>51.4832</v>
      </c>
      <c r="CS266">
        <v>50.4246</v>
      </c>
      <c r="CT266">
        <v>49.229</v>
      </c>
      <c r="CU266">
        <v>49.1208</v>
      </c>
      <c r="CV266">
        <v>1960.00366666667</v>
      </c>
      <c r="CW266">
        <v>39.99</v>
      </c>
      <c r="CX266">
        <v>0</v>
      </c>
      <c r="CY266">
        <v>1655923393.9</v>
      </c>
      <c r="CZ266">
        <v>0</v>
      </c>
      <c r="DA266">
        <v>1655919811.5</v>
      </c>
      <c r="DB266" t="s">
        <v>645</v>
      </c>
      <c r="DC266">
        <v>1655919811.5</v>
      </c>
      <c r="DD266">
        <v>1655919810.5</v>
      </c>
      <c r="DE266">
        <v>2</v>
      </c>
      <c r="DF266">
        <v>0.416</v>
      </c>
      <c r="DG266">
        <v>-0.018</v>
      </c>
      <c r="DH266">
        <v>2.619</v>
      </c>
      <c r="DI266">
        <v>0.343</v>
      </c>
      <c r="DJ266">
        <v>420</v>
      </c>
      <c r="DK266">
        <v>30</v>
      </c>
      <c r="DL266">
        <v>0.47</v>
      </c>
      <c r="DM266">
        <v>0.07</v>
      </c>
      <c r="DN266">
        <v>-3.87191925</v>
      </c>
      <c r="DO266">
        <v>0.225056848030039</v>
      </c>
      <c r="DP266">
        <v>0.070525010541917</v>
      </c>
      <c r="DQ266">
        <v>0</v>
      </c>
      <c r="DR266">
        <v>0.400100275</v>
      </c>
      <c r="DS266">
        <v>-0.11916354596623</v>
      </c>
      <c r="DT266">
        <v>0.0159041118645266</v>
      </c>
      <c r="DU266">
        <v>0</v>
      </c>
      <c r="DV266">
        <v>0</v>
      </c>
      <c r="DW266">
        <v>2</v>
      </c>
      <c r="DX266" t="s">
        <v>357</v>
      </c>
      <c r="DY266">
        <v>2.78151</v>
      </c>
      <c r="DZ266">
        <v>2.71626</v>
      </c>
      <c r="EA266">
        <v>0.151469</v>
      </c>
      <c r="EB266">
        <v>0.151883</v>
      </c>
      <c r="EC266">
        <v>0.095305</v>
      </c>
      <c r="ED266">
        <v>0.0942966</v>
      </c>
      <c r="EE266">
        <v>23425.4</v>
      </c>
      <c r="EF266">
        <v>20368.9</v>
      </c>
      <c r="EG266">
        <v>24761.4</v>
      </c>
      <c r="EH266">
        <v>23433.1</v>
      </c>
      <c r="EI266">
        <v>38368.4</v>
      </c>
      <c r="EJ266">
        <v>35195.5</v>
      </c>
      <c r="EK266">
        <v>44911.1</v>
      </c>
      <c r="EL266">
        <v>41892.2</v>
      </c>
      <c r="EM266">
        <v>1.65867</v>
      </c>
      <c r="EN266">
        <v>1.64957</v>
      </c>
      <c r="EO266">
        <v>0.047192</v>
      </c>
      <c r="EP266">
        <v>0</v>
      </c>
      <c r="EQ266">
        <v>34.5869</v>
      </c>
      <c r="ER266">
        <v>999.9</v>
      </c>
      <c r="ES266">
        <v>30.015</v>
      </c>
      <c r="ET266">
        <v>42.379</v>
      </c>
      <c r="EU266">
        <v>30.0915</v>
      </c>
      <c r="EV266">
        <v>54.1023</v>
      </c>
      <c r="EW266">
        <v>42.9888</v>
      </c>
      <c r="EX266">
        <v>1</v>
      </c>
      <c r="EY266">
        <v>0.750534</v>
      </c>
      <c r="EZ266">
        <v>1.99846</v>
      </c>
      <c r="FA266">
        <v>20.2206</v>
      </c>
      <c r="FB266">
        <v>5.23197</v>
      </c>
      <c r="FC266">
        <v>11.992</v>
      </c>
      <c r="FD266">
        <v>4.9547</v>
      </c>
      <c r="FE266">
        <v>3.304</v>
      </c>
      <c r="FF266">
        <v>9999</v>
      </c>
      <c r="FG266">
        <v>304.2</v>
      </c>
      <c r="FH266">
        <v>9999</v>
      </c>
      <c r="FI266">
        <v>3191.2</v>
      </c>
      <c r="FJ266">
        <v>1.86828</v>
      </c>
      <c r="FK266">
        <v>1.86415</v>
      </c>
      <c r="FL266">
        <v>1.87148</v>
      </c>
      <c r="FM266">
        <v>1.86271</v>
      </c>
      <c r="FN266">
        <v>1.86203</v>
      </c>
      <c r="FO266">
        <v>1.8683</v>
      </c>
      <c r="FP266">
        <v>1.85852</v>
      </c>
      <c r="FQ266">
        <v>1.86463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3.051</v>
      </c>
      <c r="GF266">
        <v>0.3426</v>
      </c>
      <c r="GG266">
        <v>2.1692887066266</v>
      </c>
      <c r="GH266">
        <v>0.00150537911906804</v>
      </c>
      <c r="GI266">
        <v>-1.31393316582341e-06</v>
      </c>
      <c r="GJ266">
        <v>6.97534087220744e-10</v>
      </c>
      <c r="GK266">
        <v>0.342657142857135</v>
      </c>
      <c r="GL266">
        <v>0</v>
      </c>
      <c r="GM266">
        <v>0</v>
      </c>
      <c r="GN266">
        <v>0</v>
      </c>
      <c r="GO266">
        <v>2</v>
      </c>
      <c r="GP266">
        <v>1759</v>
      </c>
      <c r="GQ266">
        <v>1</v>
      </c>
      <c r="GR266">
        <v>24</v>
      </c>
      <c r="GS266">
        <v>59.4</v>
      </c>
      <c r="GT266">
        <v>59.4</v>
      </c>
      <c r="GU266">
        <v>2.12646</v>
      </c>
      <c r="GV266">
        <v>2.3999</v>
      </c>
      <c r="GW266">
        <v>1.44775</v>
      </c>
      <c r="GX266">
        <v>2.31201</v>
      </c>
      <c r="GY266">
        <v>1.44409</v>
      </c>
      <c r="GZ266">
        <v>2.44507</v>
      </c>
      <c r="HA266">
        <v>46.0077</v>
      </c>
      <c r="HB266">
        <v>14.1933</v>
      </c>
      <c r="HC266">
        <v>18</v>
      </c>
      <c r="HD266">
        <v>412.123</v>
      </c>
      <c r="HE266">
        <v>393.953</v>
      </c>
      <c r="HF266">
        <v>31.9979</v>
      </c>
      <c r="HG266">
        <v>37.0108</v>
      </c>
      <c r="HH266">
        <v>30.0003</v>
      </c>
      <c r="HI266">
        <v>36.6974</v>
      </c>
      <c r="HJ266">
        <v>36.6792</v>
      </c>
      <c r="HK266">
        <v>42.5656</v>
      </c>
      <c r="HL266">
        <v>18.5878</v>
      </c>
      <c r="HM266">
        <v>2.5743</v>
      </c>
      <c r="HN266">
        <v>32</v>
      </c>
      <c r="HO266">
        <v>1000</v>
      </c>
      <c r="HP266">
        <v>24.35</v>
      </c>
      <c r="HQ266">
        <v>94.9415</v>
      </c>
      <c r="HR266">
        <v>98.4143</v>
      </c>
    </row>
    <row r="267" spans="1:226">
      <c r="A267">
        <v>251</v>
      </c>
      <c r="B267">
        <v>1655923463.5</v>
      </c>
      <c r="C267">
        <v>7118</v>
      </c>
      <c r="D267" t="s">
        <v>864</v>
      </c>
      <c r="E267" t="s">
        <v>865</v>
      </c>
      <c r="F267">
        <v>5</v>
      </c>
      <c r="G267" t="s">
        <v>644</v>
      </c>
      <c r="H267" t="s">
        <v>354</v>
      </c>
      <c r="I267">
        <v>1655923455.5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1229.96851008526</v>
      </c>
      <c r="AK267">
        <v>1226.08242424242</v>
      </c>
      <c r="AL267">
        <v>0.0258458908704872</v>
      </c>
      <c r="AM267">
        <v>66.971783073913</v>
      </c>
      <c r="AN267">
        <f>(AP267 - AO267 + BO267*1E3/(8.314*(BQ267+273.15)) * AR267/BN267 * AQ267) * BN267/(100*BB267) * 1000/(1000 - AP267)</f>
        <v>0</v>
      </c>
      <c r="AO267">
        <v>24.3744524699856</v>
      </c>
      <c r="AP267">
        <v>24.7677384615385</v>
      </c>
      <c r="AQ267">
        <v>0.000136039511734428</v>
      </c>
      <c r="AR267">
        <v>90.5395521819706</v>
      </c>
      <c r="AS267">
        <v>31</v>
      </c>
      <c r="AT267">
        <v>6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2.18</v>
      </c>
      <c r="BC267">
        <v>0.5</v>
      </c>
      <c r="BD267" t="s">
        <v>355</v>
      </c>
      <c r="BE267">
        <v>2</v>
      </c>
      <c r="BF267" t="b">
        <v>1</v>
      </c>
      <c r="BG267">
        <v>1655923455.5</v>
      </c>
      <c r="BH267">
        <v>1195.69096774194</v>
      </c>
      <c r="BI267">
        <v>1200.01967741935</v>
      </c>
      <c r="BJ267">
        <v>24.7500225806452</v>
      </c>
      <c r="BK267">
        <v>24.3648032258065</v>
      </c>
      <c r="BL267">
        <v>1192.41193548387</v>
      </c>
      <c r="BM267">
        <v>24.4073709677419</v>
      </c>
      <c r="BN267">
        <v>500.052032258065</v>
      </c>
      <c r="BO267">
        <v>83.8736677419355</v>
      </c>
      <c r="BP267">
        <v>0.0999895870967742</v>
      </c>
      <c r="BQ267">
        <v>34.9549612903226</v>
      </c>
      <c r="BR267">
        <v>35.3142451612903</v>
      </c>
      <c r="BS267">
        <v>999.9</v>
      </c>
      <c r="BT267">
        <v>0</v>
      </c>
      <c r="BU267">
        <v>0</v>
      </c>
      <c r="BV267">
        <v>10003.3119354839</v>
      </c>
      <c r="BW267">
        <v>0</v>
      </c>
      <c r="BX267">
        <v>1432.66129032258</v>
      </c>
      <c r="BY267">
        <v>-4.32817161290323</v>
      </c>
      <c r="BZ267">
        <v>1226.03580645161</v>
      </c>
      <c r="CA267">
        <v>1229.98677419355</v>
      </c>
      <c r="CB267">
        <v>0.385213741935484</v>
      </c>
      <c r="CC267">
        <v>1200.01967741935</v>
      </c>
      <c r="CD267">
        <v>24.3648032258065</v>
      </c>
      <c r="CE267">
        <v>2.07587483870968</v>
      </c>
      <c r="CF267">
        <v>2.04356580645161</v>
      </c>
      <c r="CG267">
        <v>18.0352580645161</v>
      </c>
      <c r="CH267">
        <v>17.7859935483871</v>
      </c>
      <c r="CI267">
        <v>2000.00451612903</v>
      </c>
      <c r="CJ267">
        <v>0.980006580645161</v>
      </c>
      <c r="CK267">
        <v>0.0199932</v>
      </c>
      <c r="CL267">
        <v>0</v>
      </c>
      <c r="CM267">
        <v>2.43314838709677</v>
      </c>
      <c r="CN267">
        <v>0</v>
      </c>
      <c r="CO267">
        <v>6154.03161290323</v>
      </c>
      <c r="CP267">
        <v>16705.4935483871</v>
      </c>
      <c r="CQ267">
        <v>49.3241935483871</v>
      </c>
      <c r="CR267">
        <v>51.437</v>
      </c>
      <c r="CS267">
        <v>50.375</v>
      </c>
      <c r="CT267">
        <v>49.25</v>
      </c>
      <c r="CU267">
        <v>49.058</v>
      </c>
      <c r="CV267">
        <v>1960.01451612903</v>
      </c>
      <c r="CW267">
        <v>39.99</v>
      </c>
      <c r="CX267">
        <v>0</v>
      </c>
      <c r="CY267">
        <v>1655923480.9</v>
      </c>
      <c r="CZ267">
        <v>0</v>
      </c>
      <c r="DA267">
        <v>1655919811.5</v>
      </c>
      <c r="DB267" t="s">
        <v>645</v>
      </c>
      <c r="DC267">
        <v>1655919811.5</v>
      </c>
      <c r="DD267">
        <v>1655919810.5</v>
      </c>
      <c r="DE267">
        <v>2</v>
      </c>
      <c r="DF267">
        <v>0.416</v>
      </c>
      <c r="DG267">
        <v>-0.018</v>
      </c>
      <c r="DH267">
        <v>2.619</v>
      </c>
      <c r="DI267">
        <v>0.343</v>
      </c>
      <c r="DJ267">
        <v>420</v>
      </c>
      <c r="DK267">
        <v>30</v>
      </c>
      <c r="DL267">
        <v>0.47</v>
      </c>
      <c r="DM267">
        <v>0.07</v>
      </c>
      <c r="DN267">
        <v>-4.3397812195122</v>
      </c>
      <c r="DO267">
        <v>-0.0824542160278781</v>
      </c>
      <c r="DP267">
        <v>0.0828166752148064</v>
      </c>
      <c r="DQ267">
        <v>1</v>
      </c>
      <c r="DR267">
        <v>0.387058487804878</v>
      </c>
      <c r="DS267">
        <v>-0.0328037142857139</v>
      </c>
      <c r="DT267">
        <v>0.00371328425482999</v>
      </c>
      <c r="DU267">
        <v>1</v>
      </c>
      <c r="DV267">
        <v>2</v>
      </c>
      <c r="DW267">
        <v>2</v>
      </c>
      <c r="DX267" t="s">
        <v>617</v>
      </c>
      <c r="DY267">
        <v>2.78135</v>
      </c>
      <c r="DZ267">
        <v>2.71653</v>
      </c>
      <c r="EA267">
        <v>0.170045</v>
      </c>
      <c r="EB267">
        <v>0.170409</v>
      </c>
      <c r="EC267">
        <v>0.0953215</v>
      </c>
      <c r="ED267">
        <v>0.0943477</v>
      </c>
      <c r="EE267">
        <v>22906.2</v>
      </c>
      <c r="EF267">
        <v>19920</v>
      </c>
      <c r="EG267">
        <v>24756.1</v>
      </c>
      <c r="EH267">
        <v>23430</v>
      </c>
      <c r="EI267">
        <v>38361.2</v>
      </c>
      <c r="EJ267">
        <v>35189.6</v>
      </c>
      <c r="EK267">
        <v>44902.8</v>
      </c>
      <c r="EL267">
        <v>41887.1</v>
      </c>
      <c r="EM267">
        <v>1.65832</v>
      </c>
      <c r="EN267">
        <v>1.64867</v>
      </c>
      <c r="EO267">
        <v>0.0522584</v>
      </c>
      <c r="EP267">
        <v>0</v>
      </c>
      <c r="EQ267">
        <v>34.4808</v>
      </c>
      <c r="ER267">
        <v>999.9</v>
      </c>
      <c r="ES267">
        <v>29.893</v>
      </c>
      <c r="ET267">
        <v>42.49</v>
      </c>
      <c r="EU267">
        <v>30.1496</v>
      </c>
      <c r="EV267">
        <v>53.7123</v>
      </c>
      <c r="EW267">
        <v>43.113</v>
      </c>
      <c r="EX267">
        <v>1</v>
      </c>
      <c r="EY267">
        <v>0.755686</v>
      </c>
      <c r="EZ267">
        <v>1.94757</v>
      </c>
      <c r="FA267">
        <v>20.2213</v>
      </c>
      <c r="FB267">
        <v>5.23107</v>
      </c>
      <c r="FC267">
        <v>11.992</v>
      </c>
      <c r="FD267">
        <v>4.95475</v>
      </c>
      <c r="FE267">
        <v>3.304</v>
      </c>
      <c r="FF267">
        <v>9999</v>
      </c>
      <c r="FG267">
        <v>304.2</v>
      </c>
      <c r="FH267">
        <v>9999</v>
      </c>
      <c r="FI267">
        <v>3192.8</v>
      </c>
      <c r="FJ267">
        <v>1.86829</v>
      </c>
      <c r="FK267">
        <v>1.86411</v>
      </c>
      <c r="FL267">
        <v>1.87148</v>
      </c>
      <c r="FM267">
        <v>1.86271</v>
      </c>
      <c r="FN267">
        <v>1.86203</v>
      </c>
      <c r="FO267">
        <v>1.86831</v>
      </c>
      <c r="FP267">
        <v>1.85852</v>
      </c>
      <c r="FQ267">
        <v>1.86464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3.28</v>
      </c>
      <c r="GF267">
        <v>0.3427</v>
      </c>
      <c r="GG267">
        <v>2.1692887066266</v>
      </c>
      <c r="GH267">
        <v>0.00150537911906804</v>
      </c>
      <c r="GI267">
        <v>-1.31393316582341e-06</v>
      </c>
      <c r="GJ267">
        <v>6.97534087220744e-10</v>
      </c>
      <c r="GK267">
        <v>0.342657142857135</v>
      </c>
      <c r="GL267">
        <v>0</v>
      </c>
      <c r="GM267">
        <v>0</v>
      </c>
      <c r="GN267">
        <v>0</v>
      </c>
      <c r="GO267">
        <v>2</v>
      </c>
      <c r="GP267">
        <v>1759</v>
      </c>
      <c r="GQ267">
        <v>1</v>
      </c>
      <c r="GR267">
        <v>24</v>
      </c>
      <c r="GS267">
        <v>60.9</v>
      </c>
      <c r="GT267">
        <v>60.9</v>
      </c>
      <c r="GU267">
        <v>2.45483</v>
      </c>
      <c r="GV267">
        <v>2.40356</v>
      </c>
      <c r="GW267">
        <v>1.44897</v>
      </c>
      <c r="GX267">
        <v>2.31201</v>
      </c>
      <c r="GY267">
        <v>1.44409</v>
      </c>
      <c r="GZ267">
        <v>2.38892</v>
      </c>
      <c r="HA267">
        <v>46.1237</v>
      </c>
      <c r="HB267">
        <v>14.1758</v>
      </c>
      <c r="HC267">
        <v>18</v>
      </c>
      <c r="HD267">
        <v>412.283</v>
      </c>
      <c r="HE267">
        <v>393.801</v>
      </c>
      <c r="HF267">
        <v>31.9989</v>
      </c>
      <c r="HG267">
        <v>37.0797</v>
      </c>
      <c r="HH267">
        <v>30.0001</v>
      </c>
      <c r="HI267">
        <v>36.7602</v>
      </c>
      <c r="HJ267">
        <v>36.7435</v>
      </c>
      <c r="HK267">
        <v>49.1347</v>
      </c>
      <c r="HL267">
        <v>19.1655</v>
      </c>
      <c r="HM267">
        <v>2.20421</v>
      </c>
      <c r="HN267">
        <v>32</v>
      </c>
      <c r="HO267">
        <v>1200</v>
      </c>
      <c r="HP267">
        <v>24.3514</v>
      </c>
      <c r="HQ267">
        <v>94.9231</v>
      </c>
      <c r="HR267">
        <v>98.402</v>
      </c>
    </row>
    <row r="268" spans="1:226">
      <c r="A268">
        <v>252</v>
      </c>
      <c r="B268">
        <v>1655923554</v>
      </c>
      <c r="C268">
        <v>7208.5</v>
      </c>
      <c r="D268" t="s">
        <v>866</v>
      </c>
      <c r="E268" t="s">
        <v>867</v>
      </c>
      <c r="F268">
        <v>5</v>
      </c>
      <c r="G268" t="s">
        <v>644</v>
      </c>
      <c r="H268" t="s">
        <v>354</v>
      </c>
      <c r="I268">
        <v>1655923546.25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1537.53217376</v>
      </c>
      <c r="AK268">
        <v>1532.61981818182</v>
      </c>
      <c r="AL268">
        <v>-0.00944015419129152</v>
      </c>
      <c r="AM268">
        <v>66.971783073913</v>
      </c>
      <c r="AN268">
        <f>(AP268 - AO268 + BO268*1E3/(8.314*(BQ268+273.15)) * AR268/BN268 * AQ268) * BN268/(100*BB268) * 1000/(1000 - AP268)</f>
        <v>0</v>
      </c>
      <c r="AO268">
        <v>24.4185763266055</v>
      </c>
      <c r="AP268">
        <v>24.8075714285714</v>
      </c>
      <c r="AQ268">
        <v>-0.000224927070569403</v>
      </c>
      <c r="AR268">
        <v>90.5395521819706</v>
      </c>
      <c r="AS268">
        <v>32</v>
      </c>
      <c r="AT268">
        <v>6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2.18</v>
      </c>
      <c r="BC268">
        <v>0.5</v>
      </c>
      <c r="BD268" t="s">
        <v>355</v>
      </c>
      <c r="BE268">
        <v>2</v>
      </c>
      <c r="BF268" t="b">
        <v>1</v>
      </c>
      <c r="BG268">
        <v>1655923546.25</v>
      </c>
      <c r="BH268">
        <v>1494.63166666667</v>
      </c>
      <c r="BI268">
        <v>1500.00666666667</v>
      </c>
      <c r="BJ268">
        <v>24.8203666666667</v>
      </c>
      <c r="BK268">
        <v>24.4160366666667</v>
      </c>
      <c r="BL268">
        <v>1490.82766666667</v>
      </c>
      <c r="BM268">
        <v>24.4777</v>
      </c>
      <c r="BN268">
        <v>500.044033333333</v>
      </c>
      <c r="BO268">
        <v>83.8703766666667</v>
      </c>
      <c r="BP268">
        <v>0.0999600333333333</v>
      </c>
      <c r="BQ268">
        <v>34.94912</v>
      </c>
      <c r="BR268">
        <v>35.30762</v>
      </c>
      <c r="BS268">
        <v>999.9</v>
      </c>
      <c r="BT268">
        <v>0</v>
      </c>
      <c r="BU268">
        <v>0</v>
      </c>
      <c r="BV268">
        <v>10002.5586666667</v>
      </c>
      <c r="BW268">
        <v>0</v>
      </c>
      <c r="BX268">
        <v>1428.721</v>
      </c>
      <c r="BY268">
        <v>-5.374756</v>
      </c>
      <c r="BZ268">
        <v>1532.67333333333</v>
      </c>
      <c r="CA268">
        <v>1537.548</v>
      </c>
      <c r="CB268">
        <v>0.4043265</v>
      </c>
      <c r="CC268">
        <v>1500.00666666667</v>
      </c>
      <c r="CD268">
        <v>24.4160366666667</v>
      </c>
      <c r="CE268">
        <v>2.08169333333333</v>
      </c>
      <c r="CF268">
        <v>2.047783</v>
      </c>
      <c r="CG268">
        <v>18.0797766666667</v>
      </c>
      <c r="CH268">
        <v>17.8187133333333</v>
      </c>
      <c r="CI268">
        <v>1999.97833333333</v>
      </c>
      <c r="CJ268">
        <v>0.9800051</v>
      </c>
      <c r="CK268">
        <v>0.01999469</v>
      </c>
      <c r="CL268">
        <v>0</v>
      </c>
      <c r="CM268">
        <v>2.50057333333333</v>
      </c>
      <c r="CN268">
        <v>0</v>
      </c>
      <c r="CO268">
        <v>6021.094</v>
      </c>
      <c r="CP268">
        <v>16705.2633333333</v>
      </c>
      <c r="CQ268">
        <v>49.3183</v>
      </c>
      <c r="CR268">
        <v>51.3894666666667</v>
      </c>
      <c r="CS268">
        <v>50.375</v>
      </c>
      <c r="CT268">
        <v>49.1912</v>
      </c>
      <c r="CU268">
        <v>49</v>
      </c>
      <c r="CV268">
        <v>1959.98533333333</v>
      </c>
      <c r="CW268">
        <v>39.9893333333333</v>
      </c>
      <c r="CX268">
        <v>0</v>
      </c>
      <c r="CY268">
        <v>1655923570.9</v>
      </c>
      <c r="CZ268">
        <v>0</v>
      </c>
      <c r="DA268">
        <v>1655919811.5</v>
      </c>
      <c r="DB268" t="s">
        <v>645</v>
      </c>
      <c r="DC268">
        <v>1655919811.5</v>
      </c>
      <c r="DD268">
        <v>1655919810.5</v>
      </c>
      <c r="DE268">
        <v>2</v>
      </c>
      <c r="DF268">
        <v>0.416</v>
      </c>
      <c r="DG268">
        <v>-0.018</v>
      </c>
      <c r="DH268">
        <v>2.619</v>
      </c>
      <c r="DI268">
        <v>0.343</v>
      </c>
      <c r="DJ268">
        <v>420</v>
      </c>
      <c r="DK268">
        <v>30</v>
      </c>
      <c r="DL268">
        <v>0.47</v>
      </c>
      <c r="DM268">
        <v>0.07</v>
      </c>
      <c r="DN268">
        <v>-5.41112682926829</v>
      </c>
      <c r="DO268">
        <v>0.62611191637629</v>
      </c>
      <c r="DP268">
        <v>0.100184753439103</v>
      </c>
      <c r="DQ268">
        <v>0</v>
      </c>
      <c r="DR268">
        <v>0.397597146341463</v>
      </c>
      <c r="DS268">
        <v>0.0360814285714298</v>
      </c>
      <c r="DT268">
        <v>0.0177584054472063</v>
      </c>
      <c r="DU268">
        <v>1</v>
      </c>
      <c r="DV268">
        <v>1</v>
      </c>
      <c r="DW268">
        <v>2</v>
      </c>
      <c r="DX268" t="s">
        <v>363</v>
      </c>
      <c r="DY268">
        <v>2.78077</v>
      </c>
      <c r="DZ268">
        <v>2.71615</v>
      </c>
      <c r="EA268">
        <v>0.194973</v>
      </c>
      <c r="EB268">
        <v>0.195273</v>
      </c>
      <c r="EC268">
        <v>0.0954127</v>
      </c>
      <c r="ED268">
        <v>0.0943922</v>
      </c>
      <c r="EE268">
        <v>22213.3</v>
      </c>
      <c r="EF268">
        <v>19320.2</v>
      </c>
      <c r="EG268">
        <v>24753.2</v>
      </c>
      <c r="EH268">
        <v>23429</v>
      </c>
      <c r="EI268">
        <v>38354.6</v>
      </c>
      <c r="EJ268">
        <v>35187.6</v>
      </c>
      <c r="EK268">
        <v>44898.8</v>
      </c>
      <c r="EL268">
        <v>41886.2</v>
      </c>
      <c r="EM268">
        <v>1.65755</v>
      </c>
      <c r="EN268">
        <v>1.6489</v>
      </c>
      <c r="EO268">
        <v>0.0557303</v>
      </c>
      <c r="EP268">
        <v>0</v>
      </c>
      <c r="EQ268">
        <v>34.4118</v>
      </c>
      <c r="ER268">
        <v>999.9</v>
      </c>
      <c r="ES268">
        <v>29.716</v>
      </c>
      <c r="ET268">
        <v>42.591</v>
      </c>
      <c r="EU268">
        <v>30.13</v>
      </c>
      <c r="EV268">
        <v>53.8223</v>
      </c>
      <c r="EW268">
        <v>42.8325</v>
      </c>
      <c r="EX268">
        <v>1</v>
      </c>
      <c r="EY268">
        <v>0.758293</v>
      </c>
      <c r="EZ268">
        <v>1.96475</v>
      </c>
      <c r="FA268">
        <v>20.2209</v>
      </c>
      <c r="FB268">
        <v>5.22942</v>
      </c>
      <c r="FC268">
        <v>11.992</v>
      </c>
      <c r="FD268">
        <v>4.9538</v>
      </c>
      <c r="FE268">
        <v>3.304</v>
      </c>
      <c r="FF268">
        <v>9999</v>
      </c>
      <c r="FG268">
        <v>304.2</v>
      </c>
      <c r="FH268">
        <v>9999</v>
      </c>
      <c r="FI268">
        <v>3194.7</v>
      </c>
      <c r="FJ268">
        <v>1.86826</v>
      </c>
      <c r="FK268">
        <v>1.86409</v>
      </c>
      <c r="FL268">
        <v>1.87147</v>
      </c>
      <c r="FM268">
        <v>1.8627</v>
      </c>
      <c r="FN268">
        <v>1.86203</v>
      </c>
      <c r="FO268">
        <v>1.86829</v>
      </c>
      <c r="FP268">
        <v>1.85852</v>
      </c>
      <c r="FQ268">
        <v>1.86466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3.8</v>
      </c>
      <c r="GF268">
        <v>0.3427</v>
      </c>
      <c r="GG268">
        <v>2.1692887066266</v>
      </c>
      <c r="GH268">
        <v>0.00150537911906804</v>
      </c>
      <c r="GI268">
        <v>-1.31393316582341e-06</v>
      </c>
      <c r="GJ268">
        <v>6.97534087220744e-10</v>
      </c>
      <c r="GK268">
        <v>0.342657142857135</v>
      </c>
      <c r="GL268">
        <v>0</v>
      </c>
      <c r="GM268">
        <v>0</v>
      </c>
      <c r="GN268">
        <v>0</v>
      </c>
      <c r="GO268">
        <v>2</v>
      </c>
      <c r="GP268">
        <v>1759</v>
      </c>
      <c r="GQ268">
        <v>1</v>
      </c>
      <c r="GR268">
        <v>24</v>
      </c>
      <c r="GS268">
        <v>62.4</v>
      </c>
      <c r="GT268">
        <v>62.4</v>
      </c>
      <c r="GU268">
        <v>2.92358</v>
      </c>
      <c r="GV268">
        <v>2.37793</v>
      </c>
      <c r="GW268">
        <v>1.44775</v>
      </c>
      <c r="GX268">
        <v>2.31201</v>
      </c>
      <c r="GY268">
        <v>1.44409</v>
      </c>
      <c r="GZ268">
        <v>2.46948</v>
      </c>
      <c r="HA268">
        <v>46.2691</v>
      </c>
      <c r="HB268">
        <v>14.1758</v>
      </c>
      <c r="HC268">
        <v>18</v>
      </c>
      <c r="HD268">
        <v>412.103</v>
      </c>
      <c r="HE268">
        <v>394.202</v>
      </c>
      <c r="HF268">
        <v>32.003</v>
      </c>
      <c r="HG268">
        <v>37.1158</v>
      </c>
      <c r="HH268">
        <v>30.0003</v>
      </c>
      <c r="HI268">
        <v>36.8073</v>
      </c>
      <c r="HJ268">
        <v>36.7896</v>
      </c>
      <c r="HK268">
        <v>58.5109</v>
      </c>
      <c r="HL268">
        <v>18.88</v>
      </c>
      <c r="HM268">
        <v>1.45803</v>
      </c>
      <c r="HN268">
        <v>32</v>
      </c>
      <c r="HO268">
        <v>1500</v>
      </c>
      <c r="HP268">
        <v>24.3689</v>
      </c>
      <c r="HQ268">
        <v>94.9136</v>
      </c>
      <c r="HR268">
        <v>98.3992</v>
      </c>
    </row>
    <row r="269" spans="1:226">
      <c r="A269">
        <v>253</v>
      </c>
      <c r="B269">
        <v>1655923644.5</v>
      </c>
      <c r="C269">
        <v>7299</v>
      </c>
      <c r="D269" t="s">
        <v>868</v>
      </c>
      <c r="E269" t="s">
        <v>869</v>
      </c>
      <c r="F269">
        <v>5</v>
      </c>
      <c r="G269" t="s">
        <v>644</v>
      </c>
      <c r="H269" t="s">
        <v>354</v>
      </c>
      <c r="I269">
        <v>1655923636.75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2049.36835933429</v>
      </c>
      <c r="AK269">
        <v>2044.02854545454</v>
      </c>
      <c r="AL269">
        <v>-0.0614185058537303</v>
      </c>
      <c r="AM269">
        <v>66.971783073913</v>
      </c>
      <c r="AN269">
        <f>(AP269 - AO269 + BO269*1E3/(8.314*(BQ269+273.15)) * AR269/BN269 * AQ269) * BN269/(100*BB269) * 1000/(1000 - AP269)</f>
        <v>0</v>
      </c>
      <c r="AO269">
        <v>24.2528248938269</v>
      </c>
      <c r="AP269">
        <v>24.684678021978</v>
      </c>
      <c r="AQ269">
        <v>-0.0120966568985694</v>
      </c>
      <c r="AR269">
        <v>90.5395521819706</v>
      </c>
      <c r="AS269">
        <v>32</v>
      </c>
      <c r="AT269">
        <v>6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2.18</v>
      </c>
      <c r="BC269">
        <v>0.5</v>
      </c>
      <c r="BD269" t="s">
        <v>355</v>
      </c>
      <c r="BE269">
        <v>2</v>
      </c>
      <c r="BF269" t="b">
        <v>1</v>
      </c>
      <c r="BG269">
        <v>1655923636.75</v>
      </c>
      <c r="BH269">
        <v>1993.69333333333</v>
      </c>
      <c r="BI269">
        <v>2000.02933333333</v>
      </c>
      <c r="BJ269">
        <v>24.7422766666667</v>
      </c>
      <c r="BK269">
        <v>24.2782633333333</v>
      </c>
      <c r="BL269">
        <v>1989.147</v>
      </c>
      <c r="BM269">
        <v>24.3996233333333</v>
      </c>
      <c r="BN269">
        <v>500.0599</v>
      </c>
      <c r="BO269">
        <v>83.86506</v>
      </c>
      <c r="BP269">
        <v>0.0999873066666667</v>
      </c>
      <c r="BQ269">
        <v>35.1450766666667</v>
      </c>
      <c r="BR269">
        <v>35.5046066666667</v>
      </c>
      <c r="BS269">
        <v>999.9</v>
      </c>
      <c r="BT269">
        <v>0</v>
      </c>
      <c r="BU269">
        <v>0</v>
      </c>
      <c r="BV269">
        <v>9997.315</v>
      </c>
      <c r="BW269">
        <v>0</v>
      </c>
      <c r="BX269">
        <v>1477.96933333333</v>
      </c>
      <c r="BY269">
        <v>-6.335532</v>
      </c>
      <c r="BZ269">
        <v>2044.27333333333</v>
      </c>
      <c r="CA269">
        <v>2049.79433333333</v>
      </c>
      <c r="CB269">
        <v>0.464010666666667</v>
      </c>
      <c r="CC269">
        <v>2000.02933333333</v>
      </c>
      <c r="CD269">
        <v>24.2782633333333</v>
      </c>
      <c r="CE269">
        <v>2.07501266666667</v>
      </c>
      <c r="CF269">
        <v>2.03609833333333</v>
      </c>
      <c r="CG269">
        <v>18.0286233333333</v>
      </c>
      <c r="CH269">
        <v>17.72784</v>
      </c>
      <c r="CI269">
        <v>1999.995</v>
      </c>
      <c r="CJ269">
        <v>0.979999566666667</v>
      </c>
      <c r="CK269">
        <v>0.0200003633333333</v>
      </c>
      <c r="CL269">
        <v>0</v>
      </c>
      <c r="CM269">
        <v>2.41035666666667</v>
      </c>
      <c r="CN269">
        <v>0</v>
      </c>
      <c r="CO269">
        <v>6196.642</v>
      </c>
      <c r="CP269">
        <v>16705.37</v>
      </c>
      <c r="CQ269">
        <v>49.4163333333333</v>
      </c>
      <c r="CR269">
        <v>51.5</v>
      </c>
      <c r="CS269">
        <v>50.3915333333333</v>
      </c>
      <c r="CT269">
        <v>49.3791333333333</v>
      </c>
      <c r="CU269">
        <v>49.125</v>
      </c>
      <c r="CV269">
        <v>1959.99366666667</v>
      </c>
      <c r="CW269">
        <v>40.0013333333333</v>
      </c>
      <c r="CX269">
        <v>0</v>
      </c>
      <c r="CY269">
        <v>1655923661.5</v>
      </c>
      <c r="CZ269">
        <v>0</v>
      </c>
      <c r="DA269">
        <v>1655919811.5</v>
      </c>
      <c r="DB269" t="s">
        <v>645</v>
      </c>
      <c r="DC269">
        <v>1655919811.5</v>
      </c>
      <c r="DD269">
        <v>1655919810.5</v>
      </c>
      <c r="DE269">
        <v>2</v>
      </c>
      <c r="DF269">
        <v>0.416</v>
      </c>
      <c r="DG269">
        <v>-0.018</v>
      </c>
      <c r="DH269">
        <v>2.619</v>
      </c>
      <c r="DI269">
        <v>0.343</v>
      </c>
      <c r="DJ269">
        <v>420</v>
      </c>
      <c r="DK269">
        <v>30</v>
      </c>
      <c r="DL269">
        <v>0.47</v>
      </c>
      <c r="DM269">
        <v>0.07</v>
      </c>
      <c r="DN269">
        <v>-6.47326775</v>
      </c>
      <c r="DO269">
        <v>2.94375771106943</v>
      </c>
      <c r="DP269">
        <v>0.324859981441909</v>
      </c>
      <c r="DQ269">
        <v>0</v>
      </c>
      <c r="DR269">
        <v>0.4522241</v>
      </c>
      <c r="DS269">
        <v>0.146832742964353</v>
      </c>
      <c r="DT269">
        <v>0.0533292422249745</v>
      </c>
      <c r="DU269">
        <v>0</v>
      </c>
      <c r="DV269">
        <v>0</v>
      </c>
      <c r="DW269">
        <v>2</v>
      </c>
      <c r="DX269" t="s">
        <v>357</v>
      </c>
      <c r="DY269">
        <v>2.78049</v>
      </c>
      <c r="DZ269">
        <v>2.71647</v>
      </c>
      <c r="EA269">
        <v>0.23076</v>
      </c>
      <c r="EB269">
        <v>0.230894</v>
      </c>
      <c r="EC269">
        <v>0.0950577</v>
      </c>
      <c r="ED269">
        <v>0.0941761</v>
      </c>
      <c r="EE269">
        <v>21217.7</v>
      </c>
      <c r="EF269">
        <v>18458.9</v>
      </c>
      <c r="EG269">
        <v>24748.7</v>
      </c>
      <c r="EH269">
        <v>23426</v>
      </c>
      <c r="EI269">
        <v>38364.3</v>
      </c>
      <c r="EJ269">
        <v>35192.6</v>
      </c>
      <c r="EK269">
        <v>44891.5</v>
      </c>
      <c r="EL269">
        <v>41881.3</v>
      </c>
      <c r="EM269">
        <v>1.6567</v>
      </c>
      <c r="EN269">
        <v>1.64905</v>
      </c>
      <c r="EO269">
        <v>0.0425987</v>
      </c>
      <c r="EP269">
        <v>0</v>
      </c>
      <c r="EQ269">
        <v>34.822</v>
      </c>
      <c r="ER269">
        <v>999.9</v>
      </c>
      <c r="ES269">
        <v>29.441</v>
      </c>
      <c r="ET269">
        <v>42.712</v>
      </c>
      <c r="EU269">
        <v>30.0412</v>
      </c>
      <c r="EV269">
        <v>54.0023</v>
      </c>
      <c r="EW269">
        <v>42.8446</v>
      </c>
      <c r="EX269">
        <v>1</v>
      </c>
      <c r="EY269">
        <v>0.763829</v>
      </c>
      <c r="EZ269">
        <v>2.173</v>
      </c>
      <c r="FA269">
        <v>20.2184</v>
      </c>
      <c r="FB269">
        <v>5.23212</v>
      </c>
      <c r="FC269">
        <v>11.992</v>
      </c>
      <c r="FD269">
        <v>4.95425</v>
      </c>
      <c r="FE269">
        <v>3.304</v>
      </c>
      <c r="FF269">
        <v>9999</v>
      </c>
      <c r="FG269">
        <v>304.2</v>
      </c>
      <c r="FH269">
        <v>9999</v>
      </c>
      <c r="FI269">
        <v>3196.3</v>
      </c>
      <c r="FJ269">
        <v>1.86826</v>
      </c>
      <c r="FK269">
        <v>1.86409</v>
      </c>
      <c r="FL269">
        <v>1.87143</v>
      </c>
      <c r="FM269">
        <v>1.8627</v>
      </c>
      <c r="FN269">
        <v>1.86202</v>
      </c>
      <c r="FO269">
        <v>1.86829</v>
      </c>
      <c r="FP269">
        <v>1.85852</v>
      </c>
      <c r="FQ269">
        <v>1.86463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4.55</v>
      </c>
      <c r="GF269">
        <v>0.3427</v>
      </c>
      <c r="GG269">
        <v>4.54667087314639</v>
      </c>
      <c r="GH269">
        <v>0</v>
      </c>
      <c r="GI269">
        <v>0</v>
      </c>
      <c r="GJ269">
        <v>0</v>
      </c>
      <c r="GK269">
        <v>0.342657142857135</v>
      </c>
      <c r="GL269">
        <v>0</v>
      </c>
      <c r="GM269">
        <v>0</v>
      </c>
      <c r="GN269">
        <v>0</v>
      </c>
      <c r="GO269">
        <v>2</v>
      </c>
      <c r="GP269">
        <v>1759</v>
      </c>
      <c r="GQ269">
        <v>1</v>
      </c>
      <c r="GR269">
        <v>24</v>
      </c>
      <c r="GS269">
        <v>63.9</v>
      </c>
      <c r="GT269">
        <v>63.9</v>
      </c>
      <c r="GU269">
        <v>3.64258</v>
      </c>
      <c r="GV269">
        <v>2.34009</v>
      </c>
      <c r="GW269">
        <v>1.44775</v>
      </c>
      <c r="GX269">
        <v>2.31201</v>
      </c>
      <c r="GY269">
        <v>1.44409</v>
      </c>
      <c r="GZ269">
        <v>2.46216</v>
      </c>
      <c r="HA269">
        <v>46.3566</v>
      </c>
      <c r="HB269">
        <v>14.1671</v>
      </c>
      <c r="HC269">
        <v>18</v>
      </c>
      <c r="HD269">
        <v>411.941</v>
      </c>
      <c r="HE269">
        <v>394.631</v>
      </c>
      <c r="HF269">
        <v>32.0041</v>
      </c>
      <c r="HG269">
        <v>37.1863</v>
      </c>
      <c r="HH269">
        <v>30.0004</v>
      </c>
      <c r="HI269">
        <v>36.8652</v>
      </c>
      <c r="HJ269">
        <v>36.8482</v>
      </c>
      <c r="HK269">
        <v>72.8961</v>
      </c>
      <c r="HL269">
        <v>18.2789</v>
      </c>
      <c r="HM269">
        <v>1.08688</v>
      </c>
      <c r="HN269">
        <v>32</v>
      </c>
      <c r="HO269">
        <v>2000</v>
      </c>
      <c r="HP269">
        <v>24.4339</v>
      </c>
      <c r="HQ269">
        <v>94.8977</v>
      </c>
      <c r="HR269">
        <v>98.3873</v>
      </c>
    </row>
    <row r="270" spans="1:226">
      <c r="A270">
        <v>254</v>
      </c>
      <c r="B270">
        <v>1655923735</v>
      </c>
      <c r="C270">
        <v>7389.5</v>
      </c>
      <c r="D270" t="s">
        <v>870</v>
      </c>
      <c r="E270" t="s">
        <v>871</v>
      </c>
      <c r="F270">
        <v>5</v>
      </c>
      <c r="G270" t="s">
        <v>644</v>
      </c>
      <c r="H270" t="s">
        <v>354</v>
      </c>
      <c r="I270">
        <v>1655923727.25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409.893787625392</v>
      </c>
      <c r="AK270">
        <v>409.630696969697</v>
      </c>
      <c r="AL270">
        <v>0.00876164182177971</v>
      </c>
      <c r="AM270">
        <v>66.971783073913</v>
      </c>
      <c r="AN270">
        <f>(AP270 - AO270 + BO270*1E3/(8.314*(BQ270+273.15)) * AR270/BN270 * AQ270) * BN270/(100*BB270) * 1000/(1000 - AP270)</f>
        <v>0</v>
      </c>
      <c r="AO270">
        <v>24.3747633584871</v>
      </c>
      <c r="AP270">
        <v>24.7321703296703</v>
      </c>
      <c r="AQ270">
        <v>0.00668204195371993</v>
      </c>
      <c r="AR270">
        <v>90.5395521819706</v>
      </c>
      <c r="AS270">
        <v>32</v>
      </c>
      <c r="AT270">
        <v>6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2.18</v>
      </c>
      <c r="BC270">
        <v>0.5</v>
      </c>
      <c r="BD270" t="s">
        <v>355</v>
      </c>
      <c r="BE270">
        <v>2</v>
      </c>
      <c r="BF270" t="b">
        <v>1</v>
      </c>
      <c r="BG270">
        <v>1655923727.25</v>
      </c>
      <c r="BH270">
        <v>399.548266666667</v>
      </c>
      <c r="BI270">
        <v>399.905433333333</v>
      </c>
      <c r="BJ270">
        <v>24.6997633333333</v>
      </c>
      <c r="BK270">
        <v>24.33622</v>
      </c>
      <c r="BL270">
        <v>396.944833333333</v>
      </c>
      <c r="BM270">
        <v>24.3571</v>
      </c>
      <c r="BN270">
        <v>500.041433333333</v>
      </c>
      <c r="BO270">
        <v>83.85444</v>
      </c>
      <c r="BP270">
        <v>0.0999480933333333</v>
      </c>
      <c r="BQ270">
        <v>35.19818</v>
      </c>
      <c r="BR270">
        <v>35.5518666666667</v>
      </c>
      <c r="BS270">
        <v>999.9</v>
      </c>
      <c r="BT270">
        <v>0</v>
      </c>
      <c r="BU270">
        <v>0</v>
      </c>
      <c r="BV270">
        <v>9997.95933333333</v>
      </c>
      <c r="BW270">
        <v>0</v>
      </c>
      <c r="BX270">
        <v>1479.91466666667</v>
      </c>
      <c r="BY270">
        <v>-0.357121733333333</v>
      </c>
      <c r="BZ270">
        <v>409.667033333333</v>
      </c>
      <c r="CA270">
        <v>409.880333333333</v>
      </c>
      <c r="CB270">
        <v>0.363537666666667</v>
      </c>
      <c r="CC270">
        <v>399.905433333333</v>
      </c>
      <c r="CD270">
        <v>24.33622</v>
      </c>
      <c r="CE270">
        <v>2.07118466666667</v>
      </c>
      <c r="CF270">
        <v>2.040701</v>
      </c>
      <c r="CG270">
        <v>17.9992833333333</v>
      </c>
      <c r="CH270">
        <v>17.7636866666667</v>
      </c>
      <c r="CI270">
        <v>1999.97966666667</v>
      </c>
      <c r="CJ270">
        <v>0.979993566666667</v>
      </c>
      <c r="CK270">
        <v>0.0200065333333333</v>
      </c>
      <c r="CL270">
        <v>0</v>
      </c>
      <c r="CM270">
        <v>2.49891666666667</v>
      </c>
      <c r="CN270">
        <v>0</v>
      </c>
      <c r="CO270">
        <v>6174.849</v>
      </c>
      <c r="CP270">
        <v>16705.2033333333</v>
      </c>
      <c r="CQ270">
        <v>49.5268666666667</v>
      </c>
      <c r="CR270">
        <v>51.6374</v>
      </c>
      <c r="CS270">
        <v>50.5392666666666</v>
      </c>
      <c r="CT270">
        <v>49.5062</v>
      </c>
      <c r="CU270">
        <v>49.25</v>
      </c>
      <c r="CV270">
        <v>1959.97066666667</v>
      </c>
      <c r="CW270">
        <v>40.009</v>
      </c>
      <c r="CX270">
        <v>0</v>
      </c>
      <c r="CY270">
        <v>1655923752.1</v>
      </c>
      <c r="CZ270">
        <v>0</v>
      </c>
      <c r="DA270">
        <v>1655919811.5</v>
      </c>
      <c r="DB270" t="s">
        <v>645</v>
      </c>
      <c r="DC270">
        <v>1655919811.5</v>
      </c>
      <c r="DD270">
        <v>1655919810.5</v>
      </c>
      <c r="DE270">
        <v>2</v>
      </c>
      <c r="DF270">
        <v>0.416</v>
      </c>
      <c r="DG270">
        <v>-0.018</v>
      </c>
      <c r="DH270">
        <v>2.619</v>
      </c>
      <c r="DI270">
        <v>0.343</v>
      </c>
      <c r="DJ270">
        <v>420</v>
      </c>
      <c r="DK270">
        <v>30</v>
      </c>
      <c r="DL270">
        <v>0.47</v>
      </c>
      <c r="DM270">
        <v>0.07</v>
      </c>
      <c r="DN270">
        <v>-0.319846487804878</v>
      </c>
      <c r="DO270">
        <v>-0.940379958188153</v>
      </c>
      <c r="DP270">
        <v>0.0996554148424489</v>
      </c>
      <c r="DQ270">
        <v>0</v>
      </c>
      <c r="DR270">
        <v>0.405657414634146</v>
      </c>
      <c r="DS270">
        <v>-0.708968153310105</v>
      </c>
      <c r="DT270">
        <v>0.0769147669471565</v>
      </c>
      <c r="DU270">
        <v>0</v>
      </c>
      <c r="DV270">
        <v>0</v>
      </c>
      <c r="DW270">
        <v>2</v>
      </c>
      <c r="DX270" t="s">
        <v>357</v>
      </c>
      <c r="DY270">
        <v>2.77945</v>
      </c>
      <c r="DZ270">
        <v>2.71655</v>
      </c>
      <c r="EA270">
        <v>0.0793418</v>
      </c>
      <c r="EB270">
        <v>0.0797903</v>
      </c>
      <c r="EC270">
        <v>0.0951601</v>
      </c>
      <c r="ED270">
        <v>0.0942964</v>
      </c>
      <c r="EE270">
        <v>25396.9</v>
      </c>
      <c r="EF270">
        <v>22089.7</v>
      </c>
      <c r="EG270">
        <v>24741.2</v>
      </c>
      <c r="EH270">
        <v>23420.9</v>
      </c>
      <c r="EI270">
        <v>38344.7</v>
      </c>
      <c r="EJ270">
        <v>35176.6</v>
      </c>
      <c r="EK270">
        <v>44878</v>
      </c>
      <c r="EL270">
        <v>41871.9</v>
      </c>
      <c r="EM270">
        <v>1.65497</v>
      </c>
      <c r="EN270">
        <v>1.64275</v>
      </c>
      <c r="EO270">
        <v>0.0369921</v>
      </c>
      <c r="EP270">
        <v>0</v>
      </c>
      <c r="EQ270">
        <v>34.9544</v>
      </c>
      <c r="ER270">
        <v>999.9</v>
      </c>
      <c r="ES270">
        <v>29.239</v>
      </c>
      <c r="ET270">
        <v>42.822</v>
      </c>
      <c r="EU270">
        <v>30.0087</v>
      </c>
      <c r="EV270">
        <v>53.7823</v>
      </c>
      <c r="EW270">
        <v>42.9808</v>
      </c>
      <c r="EX270">
        <v>1</v>
      </c>
      <c r="EY270">
        <v>0.773628</v>
      </c>
      <c r="EZ270">
        <v>2.25166</v>
      </c>
      <c r="FA270">
        <v>20.2169</v>
      </c>
      <c r="FB270">
        <v>5.22912</v>
      </c>
      <c r="FC270">
        <v>11.992</v>
      </c>
      <c r="FD270">
        <v>4.95415</v>
      </c>
      <c r="FE270">
        <v>3.304</v>
      </c>
      <c r="FF270">
        <v>9999</v>
      </c>
      <c r="FG270">
        <v>304.3</v>
      </c>
      <c r="FH270">
        <v>9999</v>
      </c>
      <c r="FI270">
        <v>3198.2</v>
      </c>
      <c r="FJ270">
        <v>1.86825</v>
      </c>
      <c r="FK270">
        <v>1.86409</v>
      </c>
      <c r="FL270">
        <v>1.87143</v>
      </c>
      <c r="FM270">
        <v>1.86269</v>
      </c>
      <c r="FN270">
        <v>1.86201</v>
      </c>
      <c r="FO270">
        <v>1.86829</v>
      </c>
      <c r="FP270">
        <v>1.85852</v>
      </c>
      <c r="FQ270">
        <v>1.86462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2.603</v>
      </c>
      <c r="GF270">
        <v>0.3427</v>
      </c>
      <c r="GG270">
        <v>2.1692887066266</v>
      </c>
      <c r="GH270">
        <v>0.00150537911906804</v>
      </c>
      <c r="GI270">
        <v>-1.31393316582341e-06</v>
      </c>
      <c r="GJ270">
        <v>6.97534087220744e-10</v>
      </c>
      <c r="GK270">
        <v>0.342657142857135</v>
      </c>
      <c r="GL270">
        <v>0</v>
      </c>
      <c r="GM270">
        <v>0</v>
      </c>
      <c r="GN270">
        <v>0</v>
      </c>
      <c r="GO270">
        <v>2</v>
      </c>
      <c r="GP270">
        <v>1759</v>
      </c>
      <c r="GQ270">
        <v>1</v>
      </c>
      <c r="GR270">
        <v>24</v>
      </c>
      <c r="GS270">
        <v>65.4</v>
      </c>
      <c r="GT270">
        <v>65.4</v>
      </c>
      <c r="GU270">
        <v>1.02173</v>
      </c>
      <c r="GV270">
        <v>2.42432</v>
      </c>
      <c r="GW270">
        <v>1.44775</v>
      </c>
      <c r="GX270">
        <v>2.31201</v>
      </c>
      <c r="GY270">
        <v>1.44409</v>
      </c>
      <c r="GZ270">
        <v>2.38647</v>
      </c>
      <c r="HA270">
        <v>46.5028</v>
      </c>
      <c r="HB270">
        <v>14.1408</v>
      </c>
      <c r="HC270">
        <v>18</v>
      </c>
      <c r="HD270">
        <v>411.493</v>
      </c>
      <c r="HE270">
        <v>391.506</v>
      </c>
      <c r="HF270">
        <v>32.0021</v>
      </c>
      <c r="HG270">
        <v>37.2974</v>
      </c>
      <c r="HH270">
        <v>30.0005</v>
      </c>
      <c r="HI270">
        <v>36.9622</v>
      </c>
      <c r="HJ270">
        <v>36.944</v>
      </c>
      <c r="HK270">
        <v>20.488</v>
      </c>
      <c r="HL270">
        <v>17.9631</v>
      </c>
      <c r="HM270">
        <v>0.714326</v>
      </c>
      <c r="HN270">
        <v>32</v>
      </c>
      <c r="HO270">
        <v>400</v>
      </c>
      <c r="HP270">
        <v>24.4227</v>
      </c>
      <c r="HQ270">
        <v>94.869</v>
      </c>
      <c r="HR270">
        <v>98.3654</v>
      </c>
    </row>
    <row r="271" spans="1:226">
      <c r="A271">
        <v>255</v>
      </c>
      <c r="B271">
        <v>1655924640.1</v>
      </c>
      <c r="C271">
        <v>8294.59999990463</v>
      </c>
      <c r="D271" t="s">
        <v>875</v>
      </c>
      <c r="E271" t="s">
        <v>876</v>
      </c>
      <c r="F271">
        <v>5</v>
      </c>
      <c r="G271" t="s">
        <v>644</v>
      </c>
      <c r="H271" t="s">
        <v>354</v>
      </c>
      <c r="I271">
        <v>1655924632.1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409.995228785318</v>
      </c>
      <c r="AK271">
        <v>409.033703030303</v>
      </c>
      <c r="AL271">
        <v>-0.00175216406583853</v>
      </c>
      <c r="AM271">
        <v>67.000649183273</v>
      </c>
      <c r="AN271">
        <f>(AP271 - AO271 + BO271*1E3/(8.314*(BQ271+273.15)) * AR271/BN271 * AQ271) * BN271/(100*BB271) * 1000/(1000 - AP271)</f>
        <v>0</v>
      </c>
      <c r="AO271">
        <v>24.4462805928341</v>
      </c>
      <c r="AP271">
        <v>24.773832967033</v>
      </c>
      <c r="AQ271">
        <v>-3.97785969884947e-05</v>
      </c>
      <c r="AR271">
        <v>90.4371668329401</v>
      </c>
      <c r="AS271">
        <v>36</v>
      </c>
      <c r="AT271">
        <v>7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2.18</v>
      </c>
      <c r="BC271">
        <v>0.5</v>
      </c>
      <c r="BD271" t="s">
        <v>355</v>
      </c>
      <c r="BE271">
        <v>2</v>
      </c>
      <c r="BF271" t="b">
        <v>1</v>
      </c>
      <c r="BG271">
        <v>1655924632.1</v>
      </c>
      <c r="BH271">
        <v>398.876322580645</v>
      </c>
      <c r="BI271">
        <v>400.002709677419</v>
      </c>
      <c r="BJ271">
        <v>24.7793838709677</v>
      </c>
      <c r="BK271">
        <v>24.4486516129032</v>
      </c>
      <c r="BL271">
        <v>396.273483870968</v>
      </c>
      <c r="BM271">
        <v>24.4196161290323</v>
      </c>
      <c r="BN271">
        <v>500.062548387097</v>
      </c>
      <c r="BO271">
        <v>83.8406935483871</v>
      </c>
      <c r="BP271">
        <v>0.100001390322581</v>
      </c>
      <c r="BQ271">
        <v>35.0239612903226</v>
      </c>
      <c r="BR271">
        <v>35.2527032258064</v>
      </c>
      <c r="BS271">
        <v>999.9</v>
      </c>
      <c r="BT271">
        <v>0</v>
      </c>
      <c r="BU271">
        <v>0</v>
      </c>
      <c r="BV271">
        <v>9994.72096774193</v>
      </c>
      <c r="BW271">
        <v>0</v>
      </c>
      <c r="BX271">
        <v>1437.06161290323</v>
      </c>
      <c r="BY271">
        <v>-1.12628935483871</v>
      </c>
      <c r="BZ271">
        <v>409.011419354839</v>
      </c>
      <c r="CA271">
        <v>410.02735483871</v>
      </c>
      <c r="CB271">
        <v>0.330724612903226</v>
      </c>
      <c r="CC271">
        <v>400.002709677419</v>
      </c>
      <c r="CD271">
        <v>24.4486516129032</v>
      </c>
      <c r="CE271">
        <v>2.07752</v>
      </c>
      <c r="CF271">
        <v>2.04979225806452</v>
      </c>
      <c r="CG271">
        <v>18.047864516129</v>
      </c>
      <c r="CH271">
        <v>17.8342935483871</v>
      </c>
      <c r="CI271">
        <v>1999.99483870968</v>
      </c>
      <c r="CJ271">
        <v>0.979995548387097</v>
      </c>
      <c r="CK271">
        <v>0.0200047483870968</v>
      </c>
      <c r="CL271">
        <v>0</v>
      </c>
      <c r="CM271">
        <v>2.49043870967742</v>
      </c>
      <c r="CN271">
        <v>0</v>
      </c>
      <c r="CO271">
        <v>7466.4264516129</v>
      </c>
      <c r="CP271">
        <v>16705.3387096774</v>
      </c>
      <c r="CQ271">
        <v>48.687</v>
      </c>
      <c r="CR271">
        <v>50.683</v>
      </c>
      <c r="CS271">
        <v>49.625</v>
      </c>
      <c r="CT271">
        <v>48.516</v>
      </c>
      <c r="CU271">
        <v>48.445129032258</v>
      </c>
      <c r="CV271">
        <v>1959.98903225806</v>
      </c>
      <c r="CW271">
        <v>40.0122580645161</v>
      </c>
      <c r="CX271">
        <v>0</v>
      </c>
      <c r="CY271">
        <v>1655924657.5</v>
      </c>
      <c r="CZ271">
        <v>0</v>
      </c>
      <c r="DA271">
        <v>1655919811.5</v>
      </c>
      <c r="DB271" t="s">
        <v>645</v>
      </c>
      <c r="DC271">
        <v>1655919811.5</v>
      </c>
      <c r="DD271">
        <v>1655919810.5</v>
      </c>
      <c r="DE271">
        <v>2</v>
      </c>
      <c r="DF271">
        <v>0.416</v>
      </c>
      <c r="DG271">
        <v>-0.018</v>
      </c>
      <c r="DH271">
        <v>2.619</v>
      </c>
      <c r="DI271">
        <v>0.343</v>
      </c>
      <c r="DJ271">
        <v>420</v>
      </c>
      <c r="DK271">
        <v>30</v>
      </c>
      <c r="DL271">
        <v>0.47</v>
      </c>
      <c r="DM271">
        <v>0.07</v>
      </c>
      <c r="DN271">
        <v>-1.12587658536585</v>
      </c>
      <c r="DO271">
        <v>0.0877436236933773</v>
      </c>
      <c r="DP271">
        <v>0.0596624846219725</v>
      </c>
      <c r="DQ271">
        <v>1</v>
      </c>
      <c r="DR271">
        <v>0.32931456097561</v>
      </c>
      <c r="DS271">
        <v>0.0196648013937289</v>
      </c>
      <c r="DT271">
        <v>0.00305479933514286</v>
      </c>
      <c r="DU271">
        <v>1</v>
      </c>
      <c r="DV271">
        <v>2</v>
      </c>
      <c r="DW271">
        <v>2</v>
      </c>
      <c r="DX271" t="s">
        <v>617</v>
      </c>
      <c r="DY271">
        <v>2.77657</v>
      </c>
      <c r="DZ271">
        <v>2.71625</v>
      </c>
      <c r="EA271">
        <v>0.079153</v>
      </c>
      <c r="EB271">
        <v>0.0796895</v>
      </c>
      <c r="EC271">
        <v>0.095113</v>
      </c>
      <c r="ED271">
        <v>0.0943456</v>
      </c>
      <c r="EE271">
        <v>25357.7</v>
      </c>
      <c r="EF271">
        <v>22068.5</v>
      </c>
      <c r="EG271">
        <v>24699.7</v>
      </c>
      <c r="EH271">
        <v>23397.3</v>
      </c>
      <c r="EI271">
        <v>38288.8</v>
      </c>
      <c r="EJ271">
        <v>35142.7</v>
      </c>
      <c r="EK271">
        <v>44809.9</v>
      </c>
      <c r="EL271">
        <v>41834.3</v>
      </c>
      <c r="EM271">
        <v>1.64307</v>
      </c>
      <c r="EN271">
        <v>1.63455</v>
      </c>
      <c r="EO271">
        <v>0.0137463</v>
      </c>
      <c r="EP271">
        <v>0</v>
      </c>
      <c r="EQ271">
        <v>35.038</v>
      </c>
      <c r="ER271">
        <v>999.9</v>
      </c>
      <c r="ES271">
        <v>27.616</v>
      </c>
      <c r="ET271">
        <v>43.749</v>
      </c>
      <c r="EU271">
        <v>29.7588</v>
      </c>
      <c r="EV271">
        <v>53.8195</v>
      </c>
      <c r="EW271">
        <v>42.7564</v>
      </c>
      <c r="EX271">
        <v>1</v>
      </c>
      <c r="EY271">
        <v>0.812701</v>
      </c>
      <c r="EZ271">
        <v>2.03981</v>
      </c>
      <c r="FA271">
        <v>20.2195</v>
      </c>
      <c r="FB271">
        <v>5.22897</v>
      </c>
      <c r="FC271">
        <v>11.992</v>
      </c>
      <c r="FD271">
        <v>4.954</v>
      </c>
      <c r="FE271">
        <v>3.30398</v>
      </c>
      <c r="FF271">
        <v>9999</v>
      </c>
      <c r="FG271">
        <v>304.5</v>
      </c>
      <c r="FH271">
        <v>9999</v>
      </c>
      <c r="FI271">
        <v>3215.9</v>
      </c>
      <c r="FJ271">
        <v>1.86819</v>
      </c>
      <c r="FK271">
        <v>1.86404</v>
      </c>
      <c r="FL271">
        <v>1.87138</v>
      </c>
      <c r="FM271">
        <v>1.86266</v>
      </c>
      <c r="FN271">
        <v>1.86201</v>
      </c>
      <c r="FO271">
        <v>1.86829</v>
      </c>
      <c r="FP271">
        <v>1.8585</v>
      </c>
      <c r="FQ271">
        <v>1.86462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2.603</v>
      </c>
      <c r="GF271">
        <v>0.3595</v>
      </c>
      <c r="GG271">
        <v>2.1692887066266</v>
      </c>
      <c r="GH271">
        <v>0.00150537911906804</v>
      </c>
      <c r="GI271">
        <v>-1.31393316582341e-06</v>
      </c>
      <c r="GJ271">
        <v>6.97534087220744e-10</v>
      </c>
      <c r="GK271">
        <v>-0.0454195324723453</v>
      </c>
      <c r="GL271">
        <v>-0.0275137006352552</v>
      </c>
      <c r="GM271">
        <v>0.00236210828882513</v>
      </c>
      <c r="GN271">
        <v>-2.27660070217035e-05</v>
      </c>
      <c r="GO271">
        <v>2</v>
      </c>
      <c r="GP271">
        <v>1759</v>
      </c>
      <c r="GQ271">
        <v>1</v>
      </c>
      <c r="GR271">
        <v>24</v>
      </c>
      <c r="GS271">
        <v>80.5</v>
      </c>
      <c r="GT271">
        <v>80.5</v>
      </c>
      <c r="GU271">
        <v>1.02295</v>
      </c>
      <c r="GV271">
        <v>2.4353</v>
      </c>
      <c r="GW271">
        <v>1.44775</v>
      </c>
      <c r="GX271">
        <v>2.31079</v>
      </c>
      <c r="GY271">
        <v>1.44409</v>
      </c>
      <c r="GZ271">
        <v>2.37427</v>
      </c>
      <c r="HA271">
        <v>47.1825</v>
      </c>
      <c r="HB271">
        <v>14.0182</v>
      </c>
      <c r="HC271">
        <v>18</v>
      </c>
      <c r="HD271">
        <v>407.006</v>
      </c>
      <c r="HE271">
        <v>389.134</v>
      </c>
      <c r="HF271">
        <v>32.0002</v>
      </c>
      <c r="HG271">
        <v>37.6687</v>
      </c>
      <c r="HH271">
        <v>30.0013</v>
      </c>
      <c r="HI271">
        <v>37.3909</v>
      </c>
      <c r="HJ271">
        <v>37.3635</v>
      </c>
      <c r="HK271">
        <v>20.5136</v>
      </c>
      <c r="HL271">
        <v>16.1605</v>
      </c>
      <c r="HM271">
        <v>0.309705</v>
      </c>
      <c r="HN271">
        <v>32</v>
      </c>
      <c r="HO271">
        <v>400</v>
      </c>
      <c r="HP271">
        <v>24.4282</v>
      </c>
      <c r="HQ271">
        <v>94.7196</v>
      </c>
      <c r="HR271">
        <v>98.2733</v>
      </c>
    </row>
    <row r="272" spans="1:226">
      <c r="A272">
        <v>256</v>
      </c>
      <c r="B272">
        <v>1655925160.1</v>
      </c>
      <c r="C272">
        <v>8814.59999990463</v>
      </c>
      <c r="D272" t="s">
        <v>877</v>
      </c>
      <c r="E272" t="s">
        <v>878</v>
      </c>
      <c r="F272">
        <v>5</v>
      </c>
      <c r="G272" t="s">
        <v>879</v>
      </c>
      <c r="H272" t="s">
        <v>354</v>
      </c>
      <c r="I272">
        <v>1655925152.35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408.717837149081</v>
      </c>
      <c r="AK272">
        <v>408.310260606061</v>
      </c>
      <c r="AL272">
        <v>-0.00418143778029893</v>
      </c>
      <c r="AM272">
        <v>66.9900923843917</v>
      </c>
      <c r="AN272">
        <f>(AP272 - AO272 + BO272*1E3/(8.314*(BQ272+273.15)) * AR272/BN272 * AQ272) * BN272/(100*BB272) * 1000/(1000 - AP272)</f>
        <v>0</v>
      </c>
      <c r="AO272">
        <v>21.2874512323143</v>
      </c>
      <c r="AP272">
        <v>21.6029384615385</v>
      </c>
      <c r="AQ272">
        <v>-0.00367116365172748</v>
      </c>
      <c r="AR272">
        <v>88.4916048185706</v>
      </c>
      <c r="AS272">
        <v>39</v>
      </c>
      <c r="AT272">
        <v>8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2.18</v>
      </c>
      <c r="BC272">
        <v>0.5</v>
      </c>
      <c r="BD272" t="s">
        <v>355</v>
      </c>
      <c r="BE272">
        <v>2</v>
      </c>
      <c r="BF272" t="b">
        <v>1</v>
      </c>
      <c r="BG272">
        <v>1655925152.35</v>
      </c>
      <c r="BH272">
        <v>399.518766666667</v>
      </c>
      <c r="BI272">
        <v>400.002533333333</v>
      </c>
      <c r="BJ272">
        <v>21.6549033333333</v>
      </c>
      <c r="BK272">
        <v>21.3064966666667</v>
      </c>
      <c r="BL272">
        <v>396.017533333333</v>
      </c>
      <c r="BM272">
        <v>21.5199033333333</v>
      </c>
      <c r="BN272">
        <v>500.073766666667</v>
      </c>
      <c r="BO272">
        <v>83.83593</v>
      </c>
      <c r="BP272">
        <v>0.100018636666667</v>
      </c>
      <c r="BQ272">
        <v>35.0022466666667</v>
      </c>
      <c r="BR272">
        <v>35.2284366666667</v>
      </c>
      <c r="BS272">
        <v>999.9</v>
      </c>
      <c r="BT272">
        <v>0</v>
      </c>
      <c r="BU272">
        <v>0</v>
      </c>
      <c r="BV272">
        <v>10002.9986666667</v>
      </c>
      <c r="BW272">
        <v>0</v>
      </c>
      <c r="BX272">
        <v>1598.72166666667</v>
      </c>
      <c r="BY272">
        <v>-0.4836792</v>
      </c>
      <c r="BZ272">
        <v>408.361833333333</v>
      </c>
      <c r="CA272">
        <v>408.7107</v>
      </c>
      <c r="CB272">
        <v>0.348407666666667</v>
      </c>
      <c r="CC272">
        <v>400.002533333333</v>
      </c>
      <c r="CD272">
        <v>21.3064966666667</v>
      </c>
      <c r="CE272">
        <v>1.81546033333333</v>
      </c>
      <c r="CF272">
        <v>1.78625</v>
      </c>
      <c r="CG272">
        <v>15.9205266666667</v>
      </c>
      <c r="CH272">
        <v>15.66698</v>
      </c>
      <c r="CI272">
        <v>2000.03833333333</v>
      </c>
      <c r="CJ272">
        <v>0.979997833333333</v>
      </c>
      <c r="CK272">
        <v>0.0200024033333333</v>
      </c>
      <c r="CL272">
        <v>0</v>
      </c>
      <c r="CM272">
        <v>2.37884333333333</v>
      </c>
      <c r="CN272">
        <v>0</v>
      </c>
      <c r="CO272">
        <v>7629.92233333333</v>
      </c>
      <c r="CP272">
        <v>16705.72</v>
      </c>
      <c r="CQ272">
        <v>48.687</v>
      </c>
      <c r="CR272">
        <v>50.6704666666667</v>
      </c>
      <c r="CS272">
        <v>49.6208</v>
      </c>
      <c r="CT272">
        <v>48.4371333333333</v>
      </c>
      <c r="CU272">
        <v>48.4622</v>
      </c>
      <c r="CV272">
        <v>1960.03266666667</v>
      </c>
      <c r="CW272">
        <v>40.0053333333333</v>
      </c>
      <c r="CX272">
        <v>0</v>
      </c>
      <c r="CY272">
        <v>1655925177.1</v>
      </c>
      <c r="CZ272">
        <v>0</v>
      </c>
      <c r="DA272">
        <v>1655925091.1</v>
      </c>
      <c r="DB272" t="s">
        <v>880</v>
      </c>
      <c r="DC272">
        <v>1655925087.6</v>
      </c>
      <c r="DD272">
        <v>1655925091.1</v>
      </c>
      <c r="DE272">
        <v>3</v>
      </c>
      <c r="DF272">
        <v>0.899</v>
      </c>
      <c r="DG272">
        <v>-0.1</v>
      </c>
      <c r="DH272">
        <v>3.502</v>
      </c>
      <c r="DI272">
        <v>0.248</v>
      </c>
      <c r="DJ272">
        <v>400</v>
      </c>
      <c r="DK272">
        <v>24</v>
      </c>
      <c r="DL272">
        <v>0.55</v>
      </c>
      <c r="DM272">
        <v>0.17</v>
      </c>
      <c r="DN272">
        <v>-0.48155295</v>
      </c>
      <c r="DO272">
        <v>-0.00560866041275575</v>
      </c>
      <c r="DP272">
        <v>0.0454211247614753</v>
      </c>
      <c r="DQ272">
        <v>1</v>
      </c>
      <c r="DR272">
        <v>0.3531068</v>
      </c>
      <c r="DS272">
        <v>-0.0911448630393994</v>
      </c>
      <c r="DT272">
        <v>0.00887181646902144</v>
      </c>
      <c r="DU272">
        <v>1</v>
      </c>
      <c r="DV272">
        <v>2</v>
      </c>
      <c r="DW272">
        <v>2</v>
      </c>
      <c r="DX272" t="s">
        <v>617</v>
      </c>
      <c r="DY272">
        <v>2.76653</v>
      </c>
      <c r="DZ272">
        <v>2.71655</v>
      </c>
      <c r="EA272">
        <v>0.0788388</v>
      </c>
      <c r="EB272">
        <v>0.0794226</v>
      </c>
      <c r="EC272">
        <v>0.0864993</v>
      </c>
      <c r="ED272">
        <v>0.0853086</v>
      </c>
      <c r="EE272">
        <v>25263.6</v>
      </c>
      <c r="EF272">
        <v>22002.3</v>
      </c>
      <c r="EG272">
        <v>24605.6</v>
      </c>
      <c r="EH272">
        <v>23326.1</v>
      </c>
      <c r="EI272">
        <v>38521.9</v>
      </c>
      <c r="EJ272">
        <v>35393.5</v>
      </c>
      <c r="EK272">
        <v>44660.2</v>
      </c>
      <c r="EL272">
        <v>41718.9</v>
      </c>
      <c r="EM272">
        <v>1.6256</v>
      </c>
      <c r="EN272">
        <v>1.6211</v>
      </c>
      <c r="EO272">
        <v>0.0193343</v>
      </c>
      <c r="EP272">
        <v>0</v>
      </c>
      <c r="EQ272">
        <v>34.9258</v>
      </c>
      <c r="ER272">
        <v>999.9</v>
      </c>
      <c r="ES272">
        <v>23.843</v>
      </c>
      <c r="ET272">
        <v>43.86</v>
      </c>
      <c r="EU272">
        <v>25.8401</v>
      </c>
      <c r="EV272">
        <v>53.6295</v>
      </c>
      <c r="EW272">
        <v>42.6763</v>
      </c>
      <c r="EX272">
        <v>1</v>
      </c>
      <c r="EY272">
        <v>0.928885</v>
      </c>
      <c r="EZ272">
        <v>2.28585</v>
      </c>
      <c r="FA272">
        <v>20.2148</v>
      </c>
      <c r="FB272">
        <v>5.22912</v>
      </c>
      <c r="FC272">
        <v>11.992</v>
      </c>
      <c r="FD272">
        <v>4.95375</v>
      </c>
      <c r="FE272">
        <v>3.30398</v>
      </c>
      <c r="FF272">
        <v>9999</v>
      </c>
      <c r="FG272">
        <v>304.6</v>
      </c>
      <c r="FH272">
        <v>9999</v>
      </c>
      <c r="FI272">
        <v>3226</v>
      </c>
      <c r="FJ272">
        <v>1.86822</v>
      </c>
      <c r="FK272">
        <v>1.86411</v>
      </c>
      <c r="FL272">
        <v>1.87136</v>
      </c>
      <c r="FM272">
        <v>1.86268</v>
      </c>
      <c r="FN272">
        <v>1.86194</v>
      </c>
      <c r="FO272">
        <v>1.86829</v>
      </c>
      <c r="FP272">
        <v>1.85848</v>
      </c>
      <c r="FQ272">
        <v>1.86462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3.502</v>
      </c>
      <c r="GF272">
        <v>0.1327</v>
      </c>
      <c r="GG272">
        <v>3.06789368637768</v>
      </c>
      <c r="GH272">
        <v>0.00150537911906804</v>
      </c>
      <c r="GI272">
        <v>-1.31393316582341e-06</v>
      </c>
      <c r="GJ272">
        <v>6.97534087220744e-10</v>
      </c>
      <c r="GK272">
        <v>-0.139916675329482</v>
      </c>
      <c r="GL272">
        <v>-0.0275137006352552</v>
      </c>
      <c r="GM272">
        <v>0.00236210828882513</v>
      </c>
      <c r="GN272">
        <v>-2.27660070217035e-05</v>
      </c>
      <c r="GO272">
        <v>2</v>
      </c>
      <c r="GP272">
        <v>1759</v>
      </c>
      <c r="GQ272">
        <v>1</v>
      </c>
      <c r="GR272">
        <v>24</v>
      </c>
      <c r="GS272">
        <v>1.2</v>
      </c>
      <c r="GT272">
        <v>1.1</v>
      </c>
      <c r="GU272">
        <v>1.02661</v>
      </c>
      <c r="GV272">
        <v>2.4231</v>
      </c>
      <c r="GW272">
        <v>1.44775</v>
      </c>
      <c r="GX272">
        <v>2.31201</v>
      </c>
      <c r="GY272">
        <v>1.44409</v>
      </c>
      <c r="GZ272">
        <v>2.47559</v>
      </c>
      <c r="HA272">
        <v>47.0041</v>
      </c>
      <c r="HB272">
        <v>13.9569</v>
      </c>
      <c r="HC272">
        <v>18</v>
      </c>
      <c r="HD272">
        <v>403.528</v>
      </c>
      <c r="HE272">
        <v>388.093</v>
      </c>
      <c r="HF272">
        <v>32.0028</v>
      </c>
      <c r="HG272">
        <v>38.9652</v>
      </c>
      <c r="HH272">
        <v>30.0009</v>
      </c>
      <c r="HI272">
        <v>38.5911</v>
      </c>
      <c r="HJ272">
        <v>38.5733</v>
      </c>
      <c r="HK272">
        <v>20.5916</v>
      </c>
      <c r="HL272">
        <v>-30</v>
      </c>
      <c r="HM272">
        <v>-30</v>
      </c>
      <c r="HN272">
        <v>32</v>
      </c>
      <c r="HO272">
        <v>400</v>
      </c>
      <c r="HP272">
        <v>24.5199</v>
      </c>
      <c r="HQ272">
        <v>94.3874</v>
      </c>
      <c r="HR272">
        <v>97.9921</v>
      </c>
    </row>
    <row r="273" spans="1:226">
      <c r="A273">
        <v>257</v>
      </c>
      <c r="B273">
        <v>1655925241.1</v>
      </c>
      <c r="C273">
        <v>8895.59999990463</v>
      </c>
      <c r="D273" t="s">
        <v>881</v>
      </c>
      <c r="E273" t="s">
        <v>882</v>
      </c>
      <c r="F273">
        <v>5</v>
      </c>
      <c r="G273" t="s">
        <v>879</v>
      </c>
      <c r="H273" t="s">
        <v>354</v>
      </c>
      <c r="I273">
        <v>1655925233.1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306.432909478136</v>
      </c>
      <c r="AK273">
        <v>306.671375757576</v>
      </c>
      <c r="AL273">
        <v>-0.00586862209419581</v>
      </c>
      <c r="AM273">
        <v>66.9900923843917</v>
      </c>
      <c r="AN273">
        <f>(AP273 - AO273 + BO273*1E3/(8.314*(BQ273+273.15)) * AR273/BN273 * AQ273) * BN273/(100*BB273) * 1000/(1000 - AP273)</f>
        <v>0</v>
      </c>
      <c r="AO273">
        <v>21.0621618386535</v>
      </c>
      <c r="AP273">
        <v>21.3051604395604</v>
      </c>
      <c r="AQ273">
        <v>-0.000293340492603479</v>
      </c>
      <c r="AR273">
        <v>88.4916048185706</v>
      </c>
      <c r="AS273">
        <v>40</v>
      </c>
      <c r="AT273">
        <v>8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2.18</v>
      </c>
      <c r="BC273">
        <v>0.5</v>
      </c>
      <c r="BD273" t="s">
        <v>355</v>
      </c>
      <c r="BE273">
        <v>2</v>
      </c>
      <c r="BF273" t="b">
        <v>1</v>
      </c>
      <c r="BG273">
        <v>1655925233.1</v>
      </c>
      <c r="BH273">
        <v>300.153</v>
      </c>
      <c r="BI273">
        <v>299.98335483871</v>
      </c>
      <c r="BJ273">
        <v>21.3182290322581</v>
      </c>
      <c r="BK273">
        <v>21.0659903225806</v>
      </c>
      <c r="BL273">
        <v>296.735774193548</v>
      </c>
      <c r="BM273">
        <v>21.196864516129</v>
      </c>
      <c r="BN273">
        <v>500.043483870968</v>
      </c>
      <c r="BO273">
        <v>83.8360870967742</v>
      </c>
      <c r="BP273">
        <v>0.099928535483871</v>
      </c>
      <c r="BQ273">
        <v>34.9278483870968</v>
      </c>
      <c r="BR273">
        <v>35.1576806451613</v>
      </c>
      <c r="BS273">
        <v>999.9</v>
      </c>
      <c r="BT273">
        <v>0</v>
      </c>
      <c r="BU273">
        <v>0</v>
      </c>
      <c r="BV273">
        <v>10003.3841935484</v>
      </c>
      <c r="BW273">
        <v>0</v>
      </c>
      <c r="BX273">
        <v>1675.8964516129</v>
      </c>
      <c r="BY273">
        <v>0.169733870967742</v>
      </c>
      <c r="BZ273">
        <v>306.691096774194</v>
      </c>
      <c r="CA273">
        <v>306.438741935484</v>
      </c>
      <c r="CB273">
        <v>0.252244290322581</v>
      </c>
      <c r="CC273">
        <v>299.98335483871</v>
      </c>
      <c r="CD273">
        <v>21.0659903225806</v>
      </c>
      <c r="CE273">
        <v>1.78723741935484</v>
      </c>
      <c r="CF273">
        <v>1.76609064516129</v>
      </c>
      <c r="CG273">
        <v>15.6756096774194</v>
      </c>
      <c r="CH273">
        <v>15.4898483870968</v>
      </c>
      <c r="CI273">
        <v>1999.99838709677</v>
      </c>
      <c r="CJ273">
        <v>0.980004677419355</v>
      </c>
      <c r="CK273">
        <v>0.0199955</v>
      </c>
      <c r="CL273">
        <v>0</v>
      </c>
      <c r="CM273">
        <v>2.50286129032258</v>
      </c>
      <c r="CN273">
        <v>0</v>
      </c>
      <c r="CO273">
        <v>7886.41870967742</v>
      </c>
      <c r="CP273">
        <v>16705.4193548387</v>
      </c>
      <c r="CQ273">
        <v>48.514</v>
      </c>
      <c r="CR273">
        <v>50.5</v>
      </c>
      <c r="CS273">
        <v>49.495935483871</v>
      </c>
      <c r="CT273">
        <v>48.2195161290323</v>
      </c>
      <c r="CU273">
        <v>48.320129032258</v>
      </c>
      <c r="CV273">
        <v>1960.00774193548</v>
      </c>
      <c r="CW273">
        <v>39.9906451612903</v>
      </c>
      <c r="CX273">
        <v>0</v>
      </c>
      <c r="CY273">
        <v>1655925258.1</v>
      </c>
      <c r="CZ273">
        <v>0</v>
      </c>
      <c r="DA273">
        <v>1655925091.1</v>
      </c>
      <c r="DB273" t="s">
        <v>880</v>
      </c>
      <c r="DC273">
        <v>1655925087.6</v>
      </c>
      <c r="DD273">
        <v>1655925091.1</v>
      </c>
      <c r="DE273">
        <v>3</v>
      </c>
      <c r="DF273">
        <v>0.899</v>
      </c>
      <c r="DG273">
        <v>-0.1</v>
      </c>
      <c r="DH273">
        <v>3.502</v>
      </c>
      <c r="DI273">
        <v>0.248</v>
      </c>
      <c r="DJ273">
        <v>400</v>
      </c>
      <c r="DK273">
        <v>24</v>
      </c>
      <c r="DL273">
        <v>0.55</v>
      </c>
      <c r="DM273">
        <v>0.17</v>
      </c>
      <c r="DN273">
        <v>0.17848285</v>
      </c>
      <c r="DO273">
        <v>-0.0910238499061915</v>
      </c>
      <c r="DP273">
        <v>0.0413932322303719</v>
      </c>
      <c r="DQ273">
        <v>1</v>
      </c>
      <c r="DR273">
        <v>0.255393475</v>
      </c>
      <c r="DS273">
        <v>-0.055168018761726</v>
      </c>
      <c r="DT273">
        <v>0.00576070446641511</v>
      </c>
      <c r="DU273">
        <v>1</v>
      </c>
      <c r="DV273">
        <v>2</v>
      </c>
      <c r="DW273">
        <v>2</v>
      </c>
      <c r="DX273" t="s">
        <v>617</v>
      </c>
      <c r="DY273">
        <v>2.7653</v>
      </c>
      <c r="DZ273">
        <v>2.71641</v>
      </c>
      <c r="EA273">
        <v>0.0625167</v>
      </c>
      <c r="EB273">
        <v>0.0630974</v>
      </c>
      <c r="EC273">
        <v>0.0856498</v>
      </c>
      <c r="ED273">
        <v>0.0846874</v>
      </c>
      <c r="EE273">
        <v>25700.6</v>
      </c>
      <c r="EF273">
        <v>22385.9</v>
      </c>
      <c r="EG273">
        <v>24596.1</v>
      </c>
      <c r="EH273">
        <v>23319.9</v>
      </c>
      <c r="EI273">
        <v>38544.1</v>
      </c>
      <c r="EJ273">
        <v>35408.5</v>
      </c>
      <c r="EK273">
        <v>44645.2</v>
      </c>
      <c r="EL273">
        <v>41708.9</v>
      </c>
      <c r="EM273">
        <v>1.62348</v>
      </c>
      <c r="EN273">
        <v>1.62</v>
      </c>
      <c r="EO273">
        <v>0.0227615</v>
      </c>
      <c r="EP273">
        <v>0</v>
      </c>
      <c r="EQ273">
        <v>34.772</v>
      </c>
      <c r="ER273">
        <v>999.9</v>
      </c>
      <c r="ES273">
        <v>23.392</v>
      </c>
      <c r="ET273">
        <v>43.87</v>
      </c>
      <c r="EU273">
        <v>25.3675</v>
      </c>
      <c r="EV273">
        <v>54.2295</v>
      </c>
      <c r="EW273">
        <v>42.3918</v>
      </c>
      <c r="EX273">
        <v>1</v>
      </c>
      <c r="EY273">
        <v>0.939502</v>
      </c>
      <c r="EZ273">
        <v>2.24246</v>
      </c>
      <c r="FA273">
        <v>20.2146</v>
      </c>
      <c r="FB273">
        <v>5.22897</v>
      </c>
      <c r="FC273">
        <v>11.992</v>
      </c>
      <c r="FD273">
        <v>4.9538</v>
      </c>
      <c r="FE273">
        <v>3.304</v>
      </c>
      <c r="FF273">
        <v>9999</v>
      </c>
      <c r="FG273">
        <v>304.7</v>
      </c>
      <c r="FH273">
        <v>9999</v>
      </c>
      <c r="FI273">
        <v>3227.5</v>
      </c>
      <c r="FJ273">
        <v>1.86822</v>
      </c>
      <c r="FK273">
        <v>1.86407</v>
      </c>
      <c r="FL273">
        <v>1.87143</v>
      </c>
      <c r="FM273">
        <v>1.86265</v>
      </c>
      <c r="FN273">
        <v>1.86196</v>
      </c>
      <c r="FO273">
        <v>1.86829</v>
      </c>
      <c r="FP273">
        <v>1.8585</v>
      </c>
      <c r="FQ273">
        <v>1.86462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3.417</v>
      </c>
      <c r="GF273">
        <v>0.1209</v>
      </c>
      <c r="GG273">
        <v>3.06789368637768</v>
      </c>
      <c r="GH273">
        <v>0.00150537911906804</v>
      </c>
      <c r="GI273">
        <v>-1.31393316582341e-06</v>
      </c>
      <c r="GJ273">
        <v>6.97534087220744e-10</v>
      </c>
      <c r="GK273">
        <v>-0.139916675329482</v>
      </c>
      <c r="GL273">
        <v>-0.0275137006352552</v>
      </c>
      <c r="GM273">
        <v>0.00236210828882513</v>
      </c>
      <c r="GN273">
        <v>-2.27660070217035e-05</v>
      </c>
      <c r="GO273">
        <v>2</v>
      </c>
      <c r="GP273">
        <v>1759</v>
      </c>
      <c r="GQ273">
        <v>1</v>
      </c>
      <c r="GR273">
        <v>24</v>
      </c>
      <c r="GS273">
        <v>2.6</v>
      </c>
      <c r="GT273">
        <v>2.5</v>
      </c>
      <c r="GU273">
        <v>0.819092</v>
      </c>
      <c r="GV273">
        <v>2.45605</v>
      </c>
      <c r="GW273">
        <v>1.44775</v>
      </c>
      <c r="GX273">
        <v>2.31079</v>
      </c>
      <c r="GY273">
        <v>1.44409</v>
      </c>
      <c r="GZ273">
        <v>2.35352</v>
      </c>
      <c r="HA273">
        <v>46.9448</v>
      </c>
      <c r="HB273">
        <v>13.9306</v>
      </c>
      <c r="HC273">
        <v>18</v>
      </c>
      <c r="HD273">
        <v>403.085</v>
      </c>
      <c r="HE273">
        <v>388.262</v>
      </c>
      <c r="HF273">
        <v>31.9972</v>
      </c>
      <c r="HG273">
        <v>39.0959</v>
      </c>
      <c r="HH273">
        <v>30.0005</v>
      </c>
      <c r="HI273">
        <v>38.7357</v>
      </c>
      <c r="HJ273">
        <v>38.7196</v>
      </c>
      <c r="HK273">
        <v>16.4238</v>
      </c>
      <c r="HL273">
        <v>-30</v>
      </c>
      <c r="HM273">
        <v>-30</v>
      </c>
      <c r="HN273">
        <v>32</v>
      </c>
      <c r="HO273">
        <v>300</v>
      </c>
      <c r="HP273">
        <v>24.5199</v>
      </c>
      <c r="HQ273">
        <v>94.354</v>
      </c>
      <c r="HR273">
        <v>97.9678</v>
      </c>
    </row>
    <row r="274" spans="1:226">
      <c r="A274">
        <v>258</v>
      </c>
      <c r="B274">
        <v>1655925320.6</v>
      </c>
      <c r="C274">
        <v>8975.09999990463</v>
      </c>
      <c r="D274" t="s">
        <v>883</v>
      </c>
      <c r="E274" t="s">
        <v>884</v>
      </c>
      <c r="F274">
        <v>5</v>
      </c>
      <c r="G274" t="s">
        <v>879</v>
      </c>
      <c r="H274" t="s">
        <v>354</v>
      </c>
      <c r="I274">
        <v>1655925312.85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204.255637653731</v>
      </c>
      <c r="AK274">
        <v>205.030618181818</v>
      </c>
      <c r="AL274">
        <v>0.00208280851689011</v>
      </c>
      <c r="AM274">
        <v>66.9900923843917</v>
      </c>
      <c r="AN274">
        <f>(AP274 - AO274 + BO274*1E3/(8.314*(BQ274+273.15)) * AR274/BN274 * AQ274) * BN274/(100*BB274) * 1000/(1000 - AP274)</f>
        <v>0</v>
      </c>
      <c r="AO274">
        <v>20.9731241572373</v>
      </c>
      <c r="AP274">
        <v>21.2205164835165</v>
      </c>
      <c r="AQ274">
        <v>-6.67893259608775e-06</v>
      </c>
      <c r="AR274">
        <v>88.4916048185706</v>
      </c>
      <c r="AS274">
        <v>40</v>
      </c>
      <c r="AT274">
        <v>8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2.18</v>
      </c>
      <c r="BC274">
        <v>0.5</v>
      </c>
      <c r="BD274" t="s">
        <v>355</v>
      </c>
      <c r="BE274">
        <v>2</v>
      </c>
      <c r="BF274" t="b">
        <v>1</v>
      </c>
      <c r="BG274">
        <v>1655925312.85</v>
      </c>
      <c r="BH274">
        <v>200.707366666667</v>
      </c>
      <c r="BI274">
        <v>199.989566666667</v>
      </c>
      <c r="BJ274">
        <v>21.2188466666667</v>
      </c>
      <c r="BK274">
        <v>20.9736</v>
      </c>
      <c r="BL274">
        <v>197.388033333333</v>
      </c>
      <c r="BM274">
        <v>21.1014733333333</v>
      </c>
      <c r="BN274">
        <v>500.057366666667</v>
      </c>
      <c r="BO274">
        <v>83.8329333333334</v>
      </c>
      <c r="BP274">
        <v>0.0999633266666667</v>
      </c>
      <c r="BQ274">
        <v>34.88636</v>
      </c>
      <c r="BR274">
        <v>35.1079933333333</v>
      </c>
      <c r="BS274">
        <v>999.9</v>
      </c>
      <c r="BT274">
        <v>0</v>
      </c>
      <c r="BU274">
        <v>0</v>
      </c>
      <c r="BV274">
        <v>10001.8366666667</v>
      </c>
      <c r="BW274">
        <v>0</v>
      </c>
      <c r="BX274">
        <v>1656.31266666667</v>
      </c>
      <c r="BY274">
        <v>0.7177892</v>
      </c>
      <c r="BZ274">
        <v>205.058433333333</v>
      </c>
      <c r="CA274">
        <v>204.2738</v>
      </c>
      <c r="CB274">
        <v>0.2452497</v>
      </c>
      <c r="CC274">
        <v>199.989566666667</v>
      </c>
      <c r="CD274">
        <v>20.9736</v>
      </c>
      <c r="CE274">
        <v>1.778838</v>
      </c>
      <c r="CF274">
        <v>1.75827933333333</v>
      </c>
      <c r="CG274">
        <v>15.6020566666667</v>
      </c>
      <c r="CH274">
        <v>15.42074</v>
      </c>
      <c r="CI274">
        <v>2000.00433333333</v>
      </c>
      <c r="CJ274">
        <v>0.9800045</v>
      </c>
      <c r="CK274">
        <v>0.0199956833333333</v>
      </c>
      <c r="CL274">
        <v>0</v>
      </c>
      <c r="CM274">
        <v>2.42757666666667</v>
      </c>
      <c r="CN274">
        <v>0</v>
      </c>
      <c r="CO274">
        <v>7854.018</v>
      </c>
      <c r="CP274">
        <v>16705.4766666667</v>
      </c>
      <c r="CQ274">
        <v>48.4163333333333</v>
      </c>
      <c r="CR274">
        <v>50.354</v>
      </c>
      <c r="CS274">
        <v>49.3666</v>
      </c>
      <c r="CT274">
        <v>48.1891</v>
      </c>
      <c r="CU274">
        <v>48.187</v>
      </c>
      <c r="CV274">
        <v>1960.01366666667</v>
      </c>
      <c r="CW274">
        <v>39.9906666666667</v>
      </c>
      <c r="CX274">
        <v>0</v>
      </c>
      <c r="CY274">
        <v>1655925337.9</v>
      </c>
      <c r="CZ274">
        <v>0</v>
      </c>
      <c r="DA274">
        <v>1655925091.1</v>
      </c>
      <c r="DB274" t="s">
        <v>880</v>
      </c>
      <c r="DC274">
        <v>1655925087.6</v>
      </c>
      <c r="DD274">
        <v>1655925091.1</v>
      </c>
      <c r="DE274">
        <v>3</v>
      </c>
      <c r="DF274">
        <v>0.899</v>
      </c>
      <c r="DG274">
        <v>-0.1</v>
      </c>
      <c r="DH274">
        <v>3.502</v>
      </c>
      <c r="DI274">
        <v>0.248</v>
      </c>
      <c r="DJ274">
        <v>400</v>
      </c>
      <c r="DK274">
        <v>24</v>
      </c>
      <c r="DL274">
        <v>0.55</v>
      </c>
      <c r="DM274">
        <v>0.17</v>
      </c>
      <c r="DN274">
        <v>0.718861292682927</v>
      </c>
      <c r="DO274">
        <v>-0.0145022508710809</v>
      </c>
      <c r="DP274">
        <v>0.0376879451919627</v>
      </c>
      <c r="DQ274">
        <v>1</v>
      </c>
      <c r="DR274">
        <v>0.246234585365854</v>
      </c>
      <c r="DS274">
        <v>-0.0183256306620201</v>
      </c>
      <c r="DT274">
        <v>0.00233043668027291</v>
      </c>
      <c r="DU274">
        <v>1</v>
      </c>
      <c r="DV274">
        <v>2</v>
      </c>
      <c r="DW274">
        <v>2</v>
      </c>
      <c r="DX274" t="s">
        <v>617</v>
      </c>
      <c r="DY274">
        <v>2.76486</v>
      </c>
      <c r="DZ274">
        <v>2.71655</v>
      </c>
      <c r="EA274">
        <v>0.0439572</v>
      </c>
      <c r="EB274">
        <v>0.0445358</v>
      </c>
      <c r="EC274">
        <v>0.0853947</v>
      </c>
      <c r="ED274">
        <v>0.0844398</v>
      </c>
      <c r="EE274">
        <v>26204.1</v>
      </c>
      <c r="EF274">
        <v>22827.5</v>
      </c>
      <c r="EG274">
        <v>24591.8</v>
      </c>
      <c r="EH274">
        <v>23318.5</v>
      </c>
      <c r="EI274">
        <v>38548.8</v>
      </c>
      <c r="EJ274">
        <v>35416.2</v>
      </c>
      <c r="EK274">
        <v>44638.8</v>
      </c>
      <c r="EL274">
        <v>41707.3</v>
      </c>
      <c r="EM274">
        <v>1.62275</v>
      </c>
      <c r="EN274">
        <v>1.6194</v>
      </c>
      <c r="EO274">
        <v>0.030566</v>
      </c>
      <c r="EP274">
        <v>0</v>
      </c>
      <c r="EQ274">
        <v>34.6437</v>
      </c>
      <c r="ER274">
        <v>999.9</v>
      </c>
      <c r="ES274">
        <v>23.166</v>
      </c>
      <c r="ET274">
        <v>43.87</v>
      </c>
      <c r="EU274">
        <v>25.1208</v>
      </c>
      <c r="EV274">
        <v>54.1595</v>
      </c>
      <c r="EW274">
        <v>42.5921</v>
      </c>
      <c r="EX274">
        <v>1</v>
      </c>
      <c r="EY274">
        <v>0.943006</v>
      </c>
      <c r="EZ274">
        <v>2.18188</v>
      </c>
      <c r="FA274">
        <v>20.2155</v>
      </c>
      <c r="FB274">
        <v>5.22927</v>
      </c>
      <c r="FC274">
        <v>11.9921</v>
      </c>
      <c r="FD274">
        <v>4.9538</v>
      </c>
      <c r="FE274">
        <v>3.304</v>
      </c>
      <c r="FF274">
        <v>9999</v>
      </c>
      <c r="FG274">
        <v>304.7</v>
      </c>
      <c r="FH274">
        <v>9999</v>
      </c>
      <c r="FI274">
        <v>3229.1</v>
      </c>
      <c r="FJ274">
        <v>1.86825</v>
      </c>
      <c r="FK274">
        <v>1.86408</v>
      </c>
      <c r="FL274">
        <v>1.87143</v>
      </c>
      <c r="FM274">
        <v>1.86265</v>
      </c>
      <c r="FN274">
        <v>1.86201</v>
      </c>
      <c r="FO274">
        <v>1.86829</v>
      </c>
      <c r="FP274">
        <v>1.85851</v>
      </c>
      <c r="FQ274">
        <v>1.86462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3.319</v>
      </c>
      <c r="GF274">
        <v>0.1175</v>
      </c>
      <c r="GG274">
        <v>3.06789368637768</v>
      </c>
      <c r="GH274">
        <v>0.00150537911906804</v>
      </c>
      <c r="GI274">
        <v>-1.31393316582341e-06</v>
      </c>
      <c r="GJ274">
        <v>6.97534087220744e-10</v>
      </c>
      <c r="GK274">
        <v>-0.139916675329482</v>
      </c>
      <c r="GL274">
        <v>-0.0275137006352552</v>
      </c>
      <c r="GM274">
        <v>0.00236210828882513</v>
      </c>
      <c r="GN274">
        <v>-2.27660070217035e-05</v>
      </c>
      <c r="GO274">
        <v>2</v>
      </c>
      <c r="GP274">
        <v>1759</v>
      </c>
      <c r="GQ274">
        <v>1</v>
      </c>
      <c r="GR274">
        <v>24</v>
      </c>
      <c r="GS274">
        <v>3.9</v>
      </c>
      <c r="GT274">
        <v>3.8</v>
      </c>
      <c r="GU274">
        <v>0.600586</v>
      </c>
      <c r="GV274">
        <v>2.46582</v>
      </c>
      <c r="GW274">
        <v>1.44775</v>
      </c>
      <c r="GX274">
        <v>2.31079</v>
      </c>
      <c r="GY274">
        <v>1.44409</v>
      </c>
      <c r="GZ274">
        <v>2.36694</v>
      </c>
      <c r="HA274">
        <v>46.9744</v>
      </c>
      <c r="HB274">
        <v>13.9219</v>
      </c>
      <c r="HC274">
        <v>18</v>
      </c>
      <c r="HD274">
        <v>403.189</v>
      </c>
      <c r="HE274">
        <v>388.447</v>
      </c>
      <c r="HF274">
        <v>32.0008</v>
      </c>
      <c r="HG274">
        <v>39.162</v>
      </c>
      <c r="HH274">
        <v>30.0005</v>
      </c>
      <c r="HI274">
        <v>38.8321</v>
      </c>
      <c r="HJ274">
        <v>38.8163</v>
      </c>
      <c r="HK274">
        <v>12.0537</v>
      </c>
      <c r="HL274">
        <v>-30</v>
      </c>
      <c r="HM274">
        <v>-30</v>
      </c>
      <c r="HN274">
        <v>32</v>
      </c>
      <c r="HO274">
        <v>200</v>
      </c>
      <c r="HP274">
        <v>24.5199</v>
      </c>
      <c r="HQ274">
        <v>94.3394</v>
      </c>
      <c r="HR274">
        <v>97.9632</v>
      </c>
    </row>
    <row r="275" spans="1:226">
      <c r="A275">
        <v>259</v>
      </c>
      <c r="B275">
        <v>1655925410.6</v>
      </c>
      <c r="C275">
        <v>9065.09999990463</v>
      </c>
      <c r="D275" t="s">
        <v>885</v>
      </c>
      <c r="E275" t="s">
        <v>886</v>
      </c>
      <c r="F275">
        <v>5</v>
      </c>
      <c r="G275" t="s">
        <v>879</v>
      </c>
      <c r="H275" t="s">
        <v>354</v>
      </c>
      <c r="I275">
        <v>1655925402.6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102.11450967273</v>
      </c>
      <c r="AK275">
        <v>103.191436363636</v>
      </c>
      <c r="AL275">
        <v>-0.000897576749907177</v>
      </c>
      <c r="AM275">
        <v>66.9900923843917</v>
      </c>
      <c r="AN275">
        <f>(AP275 - AO275 + BO275*1E3/(8.314*(BQ275+273.15)) * AR275/BN275 * AQ275) * BN275/(100*BB275) * 1000/(1000 - AP275)</f>
        <v>0</v>
      </c>
      <c r="AO275">
        <v>21.0261093968022</v>
      </c>
      <c r="AP275">
        <v>21.294143956044</v>
      </c>
      <c r="AQ275">
        <v>2.10867160590524e-05</v>
      </c>
      <c r="AR275">
        <v>88.4916048185706</v>
      </c>
      <c r="AS275">
        <v>40</v>
      </c>
      <c r="AT275">
        <v>8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2.18</v>
      </c>
      <c r="BC275">
        <v>0.5</v>
      </c>
      <c r="BD275" t="s">
        <v>355</v>
      </c>
      <c r="BE275">
        <v>2</v>
      </c>
      <c r="BF275" t="b">
        <v>1</v>
      </c>
      <c r="BG275">
        <v>1655925402.6</v>
      </c>
      <c r="BH275">
        <v>100.994161290323</v>
      </c>
      <c r="BI275">
        <v>99.9882322580645</v>
      </c>
      <c r="BJ275">
        <v>21.2829161290323</v>
      </c>
      <c r="BK275">
        <v>21.0226225806452</v>
      </c>
      <c r="BL275">
        <v>97.7908451612903</v>
      </c>
      <c r="BM275">
        <v>21.1629709677419</v>
      </c>
      <c r="BN275">
        <v>500.053774193548</v>
      </c>
      <c r="BO275">
        <v>83.8310903225806</v>
      </c>
      <c r="BP275">
        <v>0.0999950290322581</v>
      </c>
      <c r="BQ275">
        <v>35.0317709677419</v>
      </c>
      <c r="BR275">
        <v>35.2625612903226</v>
      </c>
      <c r="BS275">
        <v>999.9</v>
      </c>
      <c r="BT275">
        <v>0</v>
      </c>
      <c r="BU275">
        <v>0</v>
      </c>
      <c r="BV275">
        <v>9998.83</v>
      </c>
      <c r="BW275">
        <v>0</v>
      </c>
      <c r="BX275">
        <v>1613.48225806452</v>
      </c>
      <c r="BY275">
        <v>1.00583451612903</v>
      </c>
      <c r="BZ275">
        <v>103.190193548387</v>
      </c>
      <c r="CA275">
        <v>102.135419354839</v>
      </c>
      <c r="CB275">
        <v>0.260289612903226</v>
      </c>
      <c r="CC275">
        <v>99.9882322580645</v>
      </c>
      <c r="CD275">
        <v>21.0226225806452</v>
      </c>
      <c r="CE275">
        <v>1.78417032258065</v>
      </c>
      <c r="CF275">
        <v>1.76234967741935</v>
      </c>
      <c r="CG275">
        <v>15.6487806451613</v>
      </c>
      <c r="CH275">
        <v>15.4567903225806</v>
      </c>
      <c r="CI275">
        <v>2000.02129032258</v>
      </c>
      <c r="CJ275">
        <v>0.98000564516129</v>
      </c>
      <c r="CK275">
        <v>0.0199945</v>
      </c>
      <c r="CL275">
        <v>0</v>
      </c>
      <c r="CM275">
        <v>2.4707064516129</v>
      </c>
      <c r="CN275">
        <v>0</v>
      </c>
      <c r="CO275">
        <v>7770.21903225806</v>
      </c>
      <c r="CP275">
        <v>16705.6096774194</v>
      </c>
      <c r="CQ275">
        <v>48.4796774193548</v>
      </c>
      <c r="CR275">
        <v>50.429</v>
      </c>
      <c r="CS275">
        <v>49.375</v>
      </c>
      <c r="CT275">
        <v>48.312</v>
      </c>
      <c r="CU275">
        <v>48.245935483871</v>
      </c>
      <c r="CV275">
        <v>1960.03129032258</v>
      </c>
      <c r="CW275">
        <v>39.99</v>
      </c>
      <c r="CX275">
        <v>0</v>
      </c>
      <c r="CY275">
        <v>1655925427.9</v>
      </c>
      <c r="CZ275">
        <v>0</v>
      </c>
      <c r="DA275">
        <v>1655925091.1</v>
      </c>
      <c r="DB275" t="s">
        <v>880</v>
      </c>
      <c r="DC275">
        <v>1655925087.6</v>
      </c>
      <c r="DD275">
        <v>1655925091.1</v>
      </c>
      <c r="DE275">
        <v>3</v>
      </c>
      <c r="DF275">
        <v>0.899</v>
      </c>
      <c r="DG275">
        <v>-0.1</v>
      </c>
      <c r="DH275">
        <v>3.502</v>
      </c>
      <c r="DI275">
        <v>0.248</v>
      </c>
      <c r="DJ275">
        <v>400</v>
      </c>
      <c r="DK275">
        <v>24</v>
      </c>
      <c r="DL275">
        <v>0.55</v>
      </c>
      <c r="DM275">
        <v>0.17</v>
      </c>
      <c r="DN275">
        <v>1.0166267804878</v>
      </c>
      <c r="DO275">
        <v>-0.0624849198606261</v>
      </c>
      <c r="DP275">
        <v>0.0416912483051839</v>
      </c>
      <c r="DQ275">
        <v>1</v>
      </c>
      <c r="DR275">
        <v>0.260532292682927</v>
      </c>
      <c r="DS275">
        <v>-0.00193820905923383</v>
      </c>
      <c r="DT275">
        <v>0.00181028959068476</v>
      </c>
      <c r="DU275">
        <v>1</v>
      </c>
      <c r="DV275">
        <v>2</v>
      </c>
      <c r="DW275">
        <v>2</v>
      </c>
      <c r="DX275" t="s">
        <v>617</v>
      </c>
      <c r="DY275">
        <v>2.76413</v>
      </c>
      <c r="DZ275">
        <v>2.71671</v>
      </c>
      <c r="EA275">
        <v>0.0227672</v>
      </c>
      <c r="EB275">
        <v>0.0233308</v>
      </c>
      <c r="EC275">
        <v>0.0855734</v>
      </c>
      <c r="ED275">
        <v>0.0845611</v>
      </c>
      <c r="EE275">
        <v>26775.7</v>
      </c>
      <c r="EF275">
        <v>23327.2</v>
      </c>
      <c r="EG275">
        <v>24584.6</v>
      </c>
      <c r="EH275">
        <v>23312.7</v>
      </c>
      <c r="EI275">
        <v>38530.8</v>
      </c>
      <c r="EJ275">
        <v>35402.7</v>
      </c>
      <c r="EK275">
        <v>44627.3</v>
      </c>
      <c r="EL275">
        <v>41697.6</v>
      </c>
      <c r="EM275">
        <v>1.62127</v>
      </c>
      <c r="EN275">
        <v>1.61805</v>
      </c>
      <c r="EO275">
        <v>0.0229105</v>
      </c>
      <c r="EP275">
        <v>0</v>
      </c>
      <c r="EQ275">
        <v>34.9063</v>
      </c>
      <c r="ER275">
        <v>999.9</v>
      </c>
      <c r="ES275">
        <v>23.086</v>
      </c>
      <c r="ET275">
        <v>43.93</v>
      </c>
      <c r="EU275">
        <v>25.1136</v>
      </c>
      <c r="EV275">
        <v>53.8595</v>
      </c>
      <c r="EW275">
        <v>42.2075</v>
      </c>
      <c r="EX275">
        <v>1</v>
      </c>
      <c r="EY275">
        <v>0.952881</v>
      </c>
      <c r="EZ275">
        <v>2.3162</v>
      </c>
      <c r="FA275">
        <v>20.2139</v>
      </c>
      <c r="FB275">
        <v>5.22897</v>
      </c>
      <c r="FC275">
        <v>11.992</v>
      </c>
      <c r="FD275">
        <v>4.95375</v>
      </c>
      <c r="FE275">
        <v>3.304</v>
      </c>
      <c r="FF275">
        <v>9999</v>
      </c>
      <c r="FG275">
        <v>304.7</v>
      </c>
      <c r="FH275">
        <v>9999</v>
      </c>
      <c r="FI275">
        <v>3230.8</v>
      </c>
      <c r="FJ275">
        <v>1.86826</v>
      </c>
      <c r="FK275">
        <v>1.86408</v>
      </c>
      <c r="FL275">
        <v>1.87142</v>
      </c>
      <c r="FM275">
        <v>1.86266</v>
      </c>
      <c r="FN275">
        <v>1.86197</v>
      </c>
      <c r="FO275">
        <v>1.86829</v>
      </c>
      <c r="FP275">
        <v>1.85851</v>
      </c>
      <c r="FQ275">
        <v>1.86462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3.204</v>
      </c>
      <c r="GF275">
        <v>0.1205</v>
      </c>
      <c r="GG275">
        <v>3.06789368637768</v>
      </c>
      <c r="GH275">
        <v>0.00150537911906804</v>
      </c>
      <c r="GI275">
        <v>-1.31393316582341e-06</v>
      </c>
      <c r="GJ275">
        <v>6.97534087220744e-10</v>
      </c>
      <c r="GK275">
        <v>-0.139916675329482</v>
      </c>
      <c r="GL275">
        <v>-0.0275137006352552</v>
      </c>
      <c r="GM275">
        <v>0.00236210828882513</v>
      </c>
      <c r="GN275">
        <v>-2.27660070217035e-05</v>
      </c>
      <c r="GO275">
        <v>2</v>
      </c>
      <c r="GP275">
        <v>1759</v>
      </c>
      <c r="GQ275">
        <v>1</v>
      </c>
      <c r="GR275">
        <v>24</v>
      </c>
      <c r="GS275">
        <v>5.4</v>
      </c>
      <c r="GT275">
        <v>5.3</v>
      </c>
      <c r="GU275">
        <v>0.373535</v>
      </c>
      <c r="GV275">
        <v>2.47192</v>
      </c>
      <c r="GW275">
        <v>1.44775</v>
      </c>
      <c r="GX275">
        <v>2.31201</v>
      </c>
      <c r="GY275">
        <v>1.44409</v>
      </c>
      <c r="GZ275">
        <v>2.47559</v>
      </c>
      <c r="HA275">
        <v>47.0932</v>
      </c>
      <c r="HB275">
        <v>13.9131</v>
      </c>
      <c r="HC275">
        <v>18</v>
      </c>
      <c r="HD275">
        <v>403.052</v>
      </c>
      <c r="HE275">
        <v>388.369</v>
      </c>
      <c r="HF275">
        <v>32</v>
      </c>
      <c r="HG275">
        <v>39.2694</v>
      </c>
      <c r="HH275">
        <v>30.0006</v>
      </c>
      <c r="HI275">
        <v>38.9646</v>
      </c>
      <c r="HJ275">
        <v>38.9451</v>
      </c>
      <c r="HK275">
        <v>7.50463</v>
      </c>
      <c r="HL275">
        <v>-30</v>
      </c>
      <c r="HM275">
        <v>-30</v>
      </c>
      <c r="HN275">
        <v>32</v>
      </c>
      <c r="HO275">
        <v>100</v>
      </c>
      <c r="HP275">
        <v>24.5199</v>
      </c>
      <c r="HQ275">
        <v>94.3139</v>
      </c>
      <c r="HR275">
        <v>97.9398</v>
      </c>
    </row>
    <row r="276" spans="1:226">
      <c r="A276">
        <v>260</v>
      </c>
      <c r="B276">
        <v>1655925488.6</v>
      </c>
      <c r="C276">
        <v>9143.09999990463</v>
      </c>
      <c r="D276" t="s">
        <v>887</v>
      </c>
      <c r="E276" t="s">
        <v>888</v>
      </c>
      <c r="F276">
        <v>5</v>
      </c>
      <c r="G276" t="s">
        <v>879</v>
      </c>
      <c r="H276" t="s">
        <v>354</v>
      </c>
      <c r="I276">
        <v>1655925480.6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51.0719781282016</v>
      </c>
      <c r="AK276">
        <v>52.1748012121212</v>
      </c>
      <c r="AL276">
        <v>0.00522979352857569</v>
      </c>
      <c r="AM276">
        <v>66.9900923843917</v>
      </c>
      <c r="AN276">
        <f>(AP276 - AO276 + BO276*1E3/(8.314*(BQ276+273.15)) * AR276/BN276 * AQ276) * BN276/(100*BB276) * 1000/(1000 - AP276)</f>
        <v>0</v>
      </c>
      <c r="AO276">
        <v>21.0601708511754</v>
      </c>
      <c r="AP276">
        <v>21.355265934066</v>
      </c>
      <c r="AQ276">
        <v>1.22881749941023e-05</v>
      </c>
      <c r="AR276">
        <v>88.4916048185706</v>
      </c>
      <c r="AS276">
        <v>40</v>
      </c>
      <c r="AT276">
        <v>8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2.18</v>
      </c>
      <c r="BC276">
        <v>0.5</v>
      </c>
      <c r="BD276" t="s">
        <v>355</v>
      </c>
      <c r="BE276">
        <v>2</v>
      </c>
      <c r="BF276" t="b">
        <v>1</v>
      </c>
      <c r="BG276">
        <v>1655925480.6</v>
      </c>
      <c r="BH276">
        <v>51.0521387096774</v>
      </c>
      <c r="BI276">
        <v>49.9940290322581</v>
      </c>
      <c r="BJ276">
        <v>21.3409935483871</v>
      </c>
      <c r="BK276">
        <v>21.0539129032258</v>
      </c>
      <c r="BL276">
        <v>47.9150548387097</v>
      </c>
      <c r="BM276">
        <v>21.2186967741935</v>
      </c>
      <c r="BN276">
        <v>500.057064516129</v>
      </c>
      <c r="BO276">
        <v>83.8280161290322</v>
      </c>
      <c r="BP276">
        <v>0.0999628129032258</v>
      </c>
      <c r="BQ276">
        <v>35.0629322580645</v>
      </c>
      <c r="BR276">
        <v>35.2906258064516</v>
      </c>
      <c r="BS276">
        <v>999.9</v>
      </c>
      <c r="BT276">
        <v>0</v>
      </c>
      <c r="BU276">
        <v>0</v>
      </c>
      <c r="BV276">
        <v>10003.9580645161</v>
      </c>
      <c r="BW276">
        <v>0</v>
      </c>
      <c r="BX276">
        <v>1623.77193548387</v>
      </c>
      <c r="BY276">
        <v>1.05811548387097</v>
      </c>
      <c r="BZ276">
        <v>52.1654129032258</v>
      </c>
      <c r="CA276">
        <v>51.0692451612903</v>
      </c>
      <c r="CB276">
        <v>0.287085548387097</v>
      </c>
      <c r="CC276">
        <v>49.9940290322581</v>
      </c>
      <c r="CD276">
        <v>21.0539129032258</v>
      </c>
      <c r="CE276">
        <v>1.78897322580645</v>
      </c>
      <c r="CF276">
        <v>1.7649064516129</v>
      </c>
      <c r="CG276">
        <v>15.6907677419355</v>
      </c>
      <c r="CH276">
        <v>15.4794096774194</v>
      </c>
      <c r="CI276">
        <v>2000.01032258064</v>
      </c>
      <c r="CJ276">
        <v>0.980006612903226</v>
      </c>
      <c r="CK276">
        <v>0.0199935</v>
      </c>
      <c r="CL276">
        <v>0</v>
      </c>
      <c r="CM276">
        <v>2.35884838709677</v>
      </c>
      <c r="CN276">
        <v>0</v>
      </c>
      <c r="CO276">
        <v>7691.77677419355</v>
      </c>
      <c r="CP276">
        <v>16705.5451612903</v>
      </c>
      <c r="CQ276">
        <v>48.518</v>
      </c>
      <c r="CR276">
        <v>50.5</v>
      </c>
      <c r="CS276">
        <v>49.437</v>
      </c>
      <c r="CT276">
        <v>48.425</v>
      </c>
      <c r="CU276">
        <v>48.312</v>
      </c>
      <c r="CV276">
        <v>1960.02032258065</v>
      </c>
      <c r="CW276">
        <v>39.99</v>
      </c>
      <c r="CX276">
        <v>0</v>
      </c>
      <c r="CY276">
        <v>1655925505.9</v>
      </c>
      <c r="CZ276">
        <v>0</v>
      </c>
      <c r="DA276">
        <v>1655925091.1</v>
      </c>
      <c r="DB276" t="s">
        <v>880</v>
      </c>
      <c r="DC276">
        <v>1655925087.6</v>
      </c>
      <c r="DD276">
        <v>1655925091.1</v>
      </c>
      <c r="DE276">
        <v>3</v>
      </c>
      <c r="DF276">
        <v>0.899</v>
      </c>
      <c r="DG276">
        <v>-0.1</v>
      </c>
      <c r="DH276">
        <v>3.502</v>
      </c>
      <c r="DI276">
        <v>0.248</v>
      </c>
      <c r="DJ276">
        <v>400</v>
      </c>
      <c r="DK276">
        <v>24</v>
      </c>
      <c r="DL276">
        <v>0.55</v>
      </c>
      <c r="DM276">
        <v>0.17</v>
      </c>
      <c r="DN276">
        <v>1.06049634146341</v>
      </c>
      <c r="DO276">
        <v>-0.0908094773519142</v>
      </c>
      <c r="DP276">
        <v>0.0267980722601275</v>
      </c>
      <c r="DQ276">
        <v>1</v>
      </c>
      <c r="DR276">
        <v>0.286726902439024</v>
      </c>
      <c r="DS276">
        <v>0.00794400000000015</v>
      </c>
      <c r="DT276">
        <v>0.00105583015090261</v>
      </c>
      <c r="DU276">
        <v>1</v>
      </c>
      <c r="DV276">
        <v>2</v>
      </c>
      <c r="DW276">
        <v>2</v>
      </c>
      <c r="DX276" t="s">
        <v>617</v>
      </c>
      <c r="DY276">
        <v>2.76327</v>
      </c>
      <c r="DZ276">
        <v>2.71661</v>
      </c>
      <c r="EA276">
        <v>0.0112865</v>
      </c>
      <c r="EB276">
        <v>0.0118239</v>
      </c>
      <c r="EC276">
        <v>0.0857193</v>
      </c>
      <c r="ED276">
        <v>0.0846453</v>
      </c>
      <c r="EE276">
        <v>27080.9</v>
      </c>
      <c r="EF276">
        <v>23596.1</v>
      </c>
      <c r="EG276">
        <v>24577.1</v>
      </c>
      <c r="EH276">
        <v>23307.7</v>
      </c>
      <c r="EI276">
        <v>38513.4</v>
      </c>
      <c r="EJ276">
        <v>35392.1</v>
      </c>
      <c r="EK276">
        <v>44614.5</v>
      </c>
      <c r="EL276">
        <v>41689.4</v>
      </c>
      <c r="EM276">
        <v>1.61943</v>
      </c>
      <c r="EN276">
        <v>1.61735</v>
      </c>
      <c r="EO276">
        <v>0.0188686</v>
      </c>
      <c r="EP276">
        <v>0</v>
      </c>
      <c r="EQ276">
        <v>35.0025</v>
      </c>
      <c r="ER276">
        <v>999.9</v>
      </c>
      <c r="ES276">
        <v>23.013</v>
      </c>
      <c r="ET276">
        <v>43.96</v>
      </c>
      <c r="EU276">
        <v>25.0732</v>
      </c>
      <c r="EV276">
        <v>53.9495</v>
      </c>
      <c r="EW276">
        <v>42.6603</v>
      </c>
      <c r="EX276">
        <v>1</v>
      </c>
      <c r="EY276">
        <v>0.961933</v>
      </c>
      <c r="EZ276">
        <v>2.31473</v>
      </c>
      <c r="FA276">
        <v>20.2136</v>
      </c>
      <c r="FB276">
        <v>5.22762</v>
      </c>
      <c r="FC276">
        <v>11.992</v>
      </c>
      <c r="FD276">
        <v>4.9537</v>
      </c>
      <c r="FE276">
        <v>3.30395</v>
      </c>
      <c r="FF276">
        <v>9999</v>
      </c>
      <c r="FG276">
        <v>304.7</v>
      </c>
      <c r="FH276">
        <v>9999</v>
      </c>
      <c r="FI276">
        <v>3232.4</v>
      </c>
      <c r="FJ276">
        <v>1.86819</v>
      </c>
      <c r="FK276">
        <v>1.86403</v>
      </c>
      <c r="FL276">
        <v>1.87137</v>
      </c>
      <c r="FM276">
        <v>1.86266</v>
      </c>
      <c r="FN276">
        <v>1.86194</v>
      </c>
      <c r="FO276">
        <v>1.86829</v>
      </c>
      <c r="FP276">
        <v>1.85851</v>
      </c>
      <c r="FQ276">
        <v>1.86462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3.137</v>
      </c>
      <c r="GF276">
        <v>0.123</v>
      </c>
      <c r="GG276">
        <v>3.06789368637768</v>
      </c>
      <c r="GH276">
        <v>0.00150537911906804</v>
      </c>
      <c r="GI276">
        <v>-1.31393316582341e-06</v>
      </c>
      <c r="GJ276">
        <v>6.97534087220744e-10</v>
      </c>
      <c r="GK276">
        <v>-0.139916675329482</v>
      </c>
      <c r="GL276">
        <v>-0.0275137006352552</v>
      </c>
      <c r="GM276">
        <v>0.00236210828882513</v>
      </c>
      <c r="GN276">
        <v>-2.27660070217035e-05</v>
      </c>
      <c r="GO276">
        <v>2</v>
      </c>
      <c r="GP276">
        <v>1759</v>
      </c>
      <c r="GQ276">
        <v>1</v>
      </c>
      <c r="GR276">
        <v>24</v>
      </c>
      <c r="GS276">
        <v>6.7</v>
      </c>
      <c r="GT276">
        <v>6.6</v>
      </c>
      <c r="GU276">
        <v>0.258789</v>
      </c>
      <c r="GV276">
        <v>2.5</v>
      </c>
      <c r="GW276">
        <v>1.44775</v>
      </c>
      <c r="GX276">
        <v>2.31079</v>
      </c>
      <c r="GY276">
        <v>1.44409</v>
      </c>
      <c r="GZ276">
        <v>2.45605</v>
      </c>
      <c r="HA276">
        <v>47.2123</v>
      </c>
      <c r="HB276">
        <v>13.9044</v>
      </c>
      <c r="HC276">
        <v>18</v>
      </c>
      <c r="HD276">
        <v>402.604</v>
      </c>
      <c r="HE276">
        <v>388.591</v>
      </c>
      <c r="HF276">
        <v>32.0023</v>
      </c>
      <c r="HG276">
        <v>39.3768</v>
      </c>
      <c r="HH276">
        <v>30.0006</v>
      </c>
      <c r="HI276">
        <v>39.0803</v>
      </c>
      <c r="HJ276">
        <v>39.0596</v>
      </c>
      <c r="HK276">
        <v>5.21924</v>
      </c>
      <c r="HL276">
        <v>-30</v>
      </c>
      <c r="HM276">
        <v>-30</v>
      </c>
      <c r="HN276">
        <v>32</v>
      </c>
      <c r="HO276">
        <v>50</v>
      </c>
      <c r="HP276">
        <v>24.5199</v>
      </c>
      <c r="HQ276">
        <v>94.2863</v>
      </c>
      <c r="HR276">
        <v>97.9199</v>
      </c>
    </row>
    <row r="277" spans="1:226">
      <c r="A277">
        <v>261</v>
      </c>
      <c r="B277">
        <v>1655925571.1</v>
      </c>
      <c r="C277">
        <v>9225.59999990463</v>
      </c>
      <c r="D277" t="s">
        <v>889</v>
      </c>
      <c r="E277" t="s">
        <v>890</v>
      </c>
      <c r="F277">
        <v>5</v>
      </c>
      <c r="G277" t="s">
        <v>879</v>
      </c>
      <c r="H277" t="s">
        <v>354</v>
      </c>
      <c r="I277">
        <v>1655925563.35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408.773672289451</v>
      </c>
      <c r="AK277">
        <v>407.791757575758</v>
      </c>
      <c r="AL277">
        <v>-0.0011438043814821</v>
      </c>
      <c r="AM277">
        <v>66.9900923843917</v>
      </c>
      <c r="AN277">
        <f>(AP277 - AO277 + BO277*1E3/(8.314*(BQ277+273.15)) * AR277/BN277 * AQ277) * BN277/(100*BB277) * 1000/(1000 - AP277)</f>
        <v>0</v>
      </c>
      <c r="AO277">
        <v>21.2354669026189</v>
      </c>
      <c r="AP277">
        <v>21.5440626373627</v>
      </c>
      <c r="AQ277">
        <v>6.49504820436678e-06</v>
      </c>
      <c r="AR277">
        <v>88.4916048185706</v>
      </c>
      <c r="AS277">
        <v>41</v>
      </c>
      <c r="AT277">
        <v>8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2.18</v>
      </c>
      <c r="BC277">
        <v>0.5</v>
      </c>
      <c r="BD277" t="s">
        <v>355</v>
      </c>
      <c r="BE277">
        <v>2</v>
      </c>
      <c r="BF277" t="b">
        <v>1</v>
      </c>
      <c r="BG277">
        <v>1655925563.35</v>
      </c>
      <c r="BH277">
        <v>398.9997</v>
      </c>
      <c r="BI277">
        <v>400.0415</v>
      </c>
      <c r="BJ277">
        <v>21.5396233333333</v>
      </c>
      <c r="BK277">
        <v>21.23475</v>
      </c>
      <c r="BL277">
        <v>395.4987</v>
      </c>
      <c r="BM277">
        <v>21.4093033333333</v>
      </c>
      <c r="BN277">
        <v>500.063366666667</v>
      </c>
      <c r="BO277">
        <v>83.8278166666667</v>
      </c>
      <c r="BP277">
        <v>0.100023206666667</v>
      </c>
      <c r="BQ277">
        <v>35.17959</v>
      </c>
      <c r="BR277">
        <v>35.4121166666667</v>
      </c>
      <c r="BS277">
        <v>999.9</v>
      </c>
      <c r="BT277">
        <v>0</v>
      </c>
      <c r="BU277">
        <v>0</v>
      </c>
      <c r="BV277">
        <v>9997.99733333333</v>
      </c>
      <c r="BW277">
        <v>0</v>
      </c>
      <c r="BX277">
        <v>1654.89</v>
      </c>
      <c r="BY277">
        <v>-1.0418681</v>
      </c>
      <c r="BZ277">
        <v>407.7831</v>
      </c>
      <c r="CA277">
        <v>408.720533333333</v>
      </c>
      <c r="CB277">
        <v>0.304873133333333</v>
      </c>
      <c r="CC277">
        <v>400.0415</v>
      </c>
      <c r="CD277">
        <v>21.23475</v>
      </c>
      <c r="CE277">
        <v>1.80561933333333</v>
      </c>
      <c r="CF277">
        <v>1.78006233333333</v>
      </c>
      <c r="CG277">
        <v>15.8355333333333</v>
      </c>
      <c r="CH277">
        <v>15.61281</v>
      </c>
      <c r="CI277">
        <v>2000.019</v>
      </c>
      <c r="CJ277">
        <v>0.9799929</v>
      </c>
      <c r="CK277">
        <v>0.0200074366666667</v>
      </c>
      <c r="CL277">
        <v>0</v>
      </c>
      <c r="CM277">
        <v>2.48359666666667</v>
      </c>
      <c r="CN277">
        <v>0</v>
      </c>
      <c r="CO277">
        <v>7741.75433333333</v>
      </c>
      <c r="CP277">
        <v>16705.5266666667</v>
      </c>
      <c r="CQ277">
        <v>48.687</v>
      </c>
      <c r="CR277">
        <v>50.7038</v>
      </c>
      <c r="CS277">
        <v>49.583</v>
      </c>
      <c r="CT277">
        <v>48.6374</v>
      </c>
      <c r="CU277">
        <v>48.4538</v>
      </c>
      <c r="CV277">
        <v>1960.007</v>
      </c>
      <c r="CW277">
        <v>40.013</v>
      </c>
      <c r="CX277">
        <v>0</v>
      </c>
      <c r="CY277">
        <v>1655925588.1</v>
      </c>
      <c r="CZ277">
        <v>0</v>
      </c>
      <c r="DA277">
        <v>1655925091.1</v>
      </c>
      <c r="DB277" t="s">
        <v>880</v>
      </c>
      <c r="DC277">
        <v>1655925087.6</v>
      </c>
      <c r="DD277">
        <v>1655925091.1</v>
      </c>
      <c r="DE277">
        <v>3</v>
      </c>
      <c r="DF277">
        <v>0.899</v>
      </c>
      <c r="DG277">
        <v>-0.1</v>
      </c>
      <c r="DH277">
        <v>3.502</v>
      </c>
      <c r="DI277">
        <v>0.248</v>
      </c>
      <c r="DJ277">
        <v>400</v>
      </c>
      <c r="DK277">
        <v>24</v>
      </c>
      <c r="DL277">
        <v>0.55</v>
      </c>
      <c r="DM277">
        <v>0.17</v>
      </c>
      <c r="DN277">
        <v>-1.03952425</v>
      </c>
      <c r="DO277">
        <v>0.02857161726079</v>
      </c>
      <c r="DP277">
        <v>0.0621234715682205</v>
      </c>
      <c r="DQ277">
        <v>1</v>
      </c>
      <c r="DR277">
        <v>0.302031325</v>
      </c>
      <c r="DS277">
        <v>0.0579854746716691</v>
      </c>
      <c r="DT277">
        <v>0.00566083689655293</v>
      </c>
      <c r="DU277">
        <v>1</v>
      </c>
      <c r="DV277">
        <v>2</v>
      </c>
      <c r="DW277">
        <v>2</v>
      </c>
      <c r="DX277" t="s">
        <v>617</v>
      </c>
      <c r="DY277">
        <v>2.76228</v>
      </c>
      <c r="DZ277">
        <v>2.71633</v>
      </c>
      <c r="EA277">
        <v>0.0786394</v>
      </c>
      <c r="EB277">
        <v>0.0792978</v>
      </c>
      <c r="EC277">
        <v>0.0862173</v>
      </c>
      <c r="ED277">
        <v>0.0850917</v>
      </c>
      <c r="EE277">
        <v>25227.5</v>
      </c>
      <c r="EF277">
        <v>21978.7</v>
      </c>
      <c r="EG277">
        <v>24567.6</v>
      </c>
      <c r="EH277">
        <v>23300.3</v>
      </c>
      <c r="EI277">
        <v>38480.7</v>
      </c>
      <c r="EJ277">
        <v>35366.1</v>
      </c>
      <c r="EK277">
        <v>44598.7</v>
      </c>
      <c r="EL277">
        <v>41677.6</v>
      </c>
      <c r="EM277">
        <v>1.61768</v>
      </c>
      <c r="EN277">
        <v>1.61677</v>
      </c>
      <c r="EO277">
        <v>0.0124425</v>
      </c>
      <c r="EP277">
        <v>0</v>
      </c>
      <c r="EQ277">
        <v>35.226</v>
      </c>
      <c r="ER277">
        <v>999.9</v>
      </c>
      <c r="ES277">
        <v>23.013</v>
      </c>
      <c r="ET277">
        <v>44.031</v>
      </c>
      <c r="EU277">
        <v>25.1662</v>
      </c>
      <c r="EV277">
        <v>54.2295</v>
      </c>
      <c r="EW277">
        <v>42.1274</v>
      </c>
      <c r="EX277">
        <v>1</v>
      </c>
      <c r="EY277">
        <v>0.974848</v>
      </c>
      <c r="EZ277">
        <v>2.45563</v>
      </c>
      <c r="FA277">
        <v>20.2115</v>
      </c>
      <c r="FB277">
        <v>5.22942</v>
      </c>
      <c r="FC277">
        <v>11.992</v>
      </c>
      <c r="FD277">
        <v>4.95375</v>
      </c>
      <c r="FE277">
        <v>3.304</v>
      </c>
      <c r="FF277">
        <v>9999</v>
      </c>
      <c r="FG277">
        <v>304.8</v>
      </c>
      <c r="FH277">
        <v>9999</v>
      </c>
      <c r="FI277">
        <v>3234.1</v>
      </c>
      <c r="FJ277">
        <v>1.86826</v>
      </c>
      <c r="FK277">
        <v>1.86406</v>
      </c>
      <c r="FL277">
        <v>1.87137</v>
      </c>
      <c r="FM277">
        <v>1.86267</v>
      </c>
      <c r="FN277">
        <v>1.86199</v>
      </c>
      <c r="FO277">
        <v>1.86829</v>
      </c>
      <c r="FP277">
        <v>1.85852</v>
      </c>
      <c r="FQ277">
        <v>1.86462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3.501</v>
      </c>
      <c r="GF277">
        <v>0.1306</v>
      </c>
      <c r="GG277">
        <v>3.06789368637768</v>
      </c>
      <c r="GH277">
        <v>0.00150537911906804</v>
      </c>
      <c r="GI277">
        <v>-1.31393316582341e-06</v>
      </c>
      <c r="GJ277">
        <v>6.97534087220744e-10</v>
      </c>
      <c r="GK277">
        <v>-0.139916675329482</v>
      </c>
      <c r="GL277">
        <v>-0.0275137006352552</v>
      </c>
      <c r="GM277">
        <v>0.00236210828882513</v>
      </c>
      <c r="GN277">
        <v>-2.27660070217035e-05</v>
      </c>
      <c r="GO277">
        <v>2</v>
      </c>
      <c r="GP277">
        <v>1759</v>
      </c>
      <c r="GQ277">
        <v>1</v>
      </c>
      <c r="GR277">
        <v>24</v>
      </c>
      <c r="GS277">
        <v>8.1</v>
      </c>
      <c r="GT277">
        <v>8</v>
      </c>
      <c r="GU277">
        <v>1.02783</v>
      </c>
      <c r="GV277">
        <v>2.45483</v>
      </c>
      <c r="GW277">
        <v>1.44775</v>
      </c>
      <c r="GX277">
        <v>2.31201</v>
      </c>
      <c r="GY277">
        <v>1.44409</v>
      </c>
      <c r="GZ277">
        <v>2.43286</v>
      </c>
      <c r="HA277">
        <v>47.3617</v>
      </c>
      <c r="HB277">
        <v>13.8781</v>
      </c>
      <c r="HC277">
        <v>18</v>
      </c>
      <c r="HD277">
        <v>402.369</v>
      </c>
      <c r="HE277">
        <v>389.028</v>
      </c>
      <c r="HF277">
        <v>32.0031</v>
      </c>
      <c r="HG277">
        <v>39.5174</v>
      </c>
      <c r="HH277">
        <v>30.001</v>
      </c>
      <c r="HI277">
        <v>39.2251</v>
      </c>
      <c r="HJ277">
        <v>39.2001</v>
      </c>
      <c r="HK277">
        <v>20.6011</v>
      </c>
      <c r="HL277">
        <v>-30</v>
      </c>
      <c r="HM277">
        <v>-30</v>
      </c>
      <c r="HN277">
        <v>32</v>
      </c>
      <c r="HO277">
        <v>400</v>
      </c>
      <c r="HP277">
        <v>24.5199</v>
      </c>
      <c r="HQ277">
        <v>94.2519</v>
      </c>
      <c r="HR277">
        <v>97.891</v>
      </c>
    </row>
    <row r="278" spans="1:226">
      <c r="A278">
        <v>262</v>
      </c>
      <c r="B278">
        <v>1655925616.1</v>
      </c>
      <c r="C278">
        <v>9270.59999990463</v>
      </c>
      <c r="D278" t="s">
        <v>891</v>
      </c>
      <c r="E278" t="s">
        <v>892</v>
      </c>
      <c r="F278">
        <v>5</v>
      </c>
      <c r="G278" t="s">
        <v>879</v>
      </c>
      <c r="H278" t="s">
        <v>354</v>
      </c>
      <c r="I278">
        <v>1655925608.1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408.666749711703</v>
      </c>
      <c r="AK278">
        <v>407.750763636364</v>
      </c>
      <c r="AL278">
        <v>-0.00856406155762973</v>
      </c>
      <c r="AM278">
        <v>66.9900923843917</v>
      </c>
      <c r="AN278">
        <f>(AP278 - AO278 + BO278*1E3/(8.314*(BQ278+273.15)) * AR278/BN278 * AQ278) * BN278/(100*BB278) * 1000/(1000 - AP278)</f>
        <v>0</v>
      </c>
      <c r="AO278">
        <v>21.1477785010355</v>
      </c>
      <c r="AP278">
        <v>21.4593241758242</v>
      </c>
      <c r="AQ278">
        <v>-1.46854366786456e-05</v>
      </c>
      <c r="AR278">
        <v>88.4916048185706</v>
      </c>
      <c r="AS278">
        <v>41</v>
      </c>
      <c r="AT278">
        <v>8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2.18</v>
      </c>
      <c r="BC278">
        <v>0.5</v>
      </c>
      <c r="BD278" t="s">
        <v>355</v>
      </c>
      <c r="BE278">
        <v>2</v>
      </c>
      <c r="BF278" t="b">
        <v>1</v>
      </c>
      <c r="BG278">
        <v>1655925608.1</v>
      </c>
      <c r="BH278">
        <v>399.059677419355</v>
      </c>
      <c r="BI278">
        <v>400.018516129032</v>
      </c>
      <c r="BJ278">
        <v>21.4809</v>
      </c>
      <c r="BK278">
        <v>21.1565193548387</v>
      </c>
      <c r="BL278">
        <v>395.558677419355</v>
      </c>
      <c r="BM278">
        <v>21.352964516129</v>
      </c>
      <c r="BN278">
        <v>500.059322580645</v>
      </c>
      <c r="BO278">
        <v>83.8297677419355</v>
      </c>
      <c r="BP278">
        <v>0.100007141935484</v>
      </c>
      <c r="BQ278">
        <v>35.1872516129032</v>
      </c>
      <c r="BR278">
        <v>35.4194741935484</v>
      </c>
      <c r="BS278">
        <v>999.9</v>
      </c>
      <c r="BT278">
        <v>0</v>
      </c>
      <c r="BU278">
        <v>0</v>
      </c>
      <c r="BV278">
        <v>9998.66774193548</v>
      </c>
      <c r="BW278">
        <v>0</v>
      </c>
      <c r="BX278">
        <v>1639.93483870968</v>
      </c>
      <c r="BY278">
        <v>-0.958881096774193</v>
      </c>
      <c r="BZ278">
        <v>407.82</v>
      </c>
      <c r="CA278">
        <v>408.664516129032</v>
      </c>
      <c r="CB278">
        <v>0.324382903225806</v>
      </c>
      <c r="CC278">
        <v>400.018516129032</v>
      </c>
      <c r="CD278">
        <v>21.1565193548387</v>
      </c>
      <c r="CE278">
        <v>1.80073870967742</v>
      </c>
      <c r="CF278">
        <v>1.77354612903226</v>
      </c>
      <c r="CG278">
        <v>15.7931903225806</v>
      </c>
      <c r="CH278">
        <v>15.555564516129</v>
      </c>
      <c r="CI278">
        <v>1999.99032258064</v>
      </c>
      <c r="CJ278">
        <v>0.979992935483871</v>
      </c>
      <c r="CK278">
        <v>0.0200074</v>
      </c>
      <c r="CL278">
        <v>0</v>
      </c>
      <c r="CM278">
        <v>2.41753870967742</v>
      </c>
      <c r="CN278">
        <v>0</v>
      </c>
      <c r="CO278">
        <v>7791.18838709677</v>
      </c>
      <c r="CP278">
        <v>16705.2741935484</v>
      </c>
      <c r="CQ278">
        <v>48.812</v>
      </c>
      <c r="CR278">
        <v>50.8241935483871</v>
      </c>
      <c r="CS278">
        <v>49.687</v>
      </c>
      <c r="CT278">
        <v>48.75</v>
      </c>
      <c r="CU278">
        <v>48.562</v>
      </c>
      <c r="CV278">
        <v>1959.98</v>
      </c>
      <c r="CW278">
        <v>40.0103225806452</v>
      </c>
      <c r="CX278">
        <v>0</v>
      </c>
      <c r="CY278">
        <v>1655925633.1</v>
      </c>
      <c r="CZ278">
        <v>0</v>
      </c>
      <c r="DA278">
        <v>1655925091.1</v>
      </c>
      <c r="DB278" t="s">
        <v>880</v>
      </c>
      <c r="DC278">
        <v>1655925087.6</v>
      </c>
      <c r="DD278">
        <v>1655925091.1</v>
      </c>
      <c r="DE278">
        <v>3</v>
      </c>
      <c r="DF278">
        <v>0.899</v>
      </c>
      <c r="DG278">
        <v>-0.1</v>
      </c>
      <c r="DH278">
        <v>3.502</v>
      </c>
      <c r="DI278">
        <v>0.248</v>
      </c>
      <c r="DJ278">
        <v>400</v>
      </c>
      <c r="DK278">
        <v>24</v>
      </c>
      <c r="DL278">
        <v>0.55</v>
      </c>
      <c r="DM278">
        <v>0.17</v>
      </c>
      <c r="DN278">
        <v>-0.9667654</v>
      </c>
      <c r="DO278">
        <v>0.0903657410881828</v>
      </c>
      <c r="DP278">
        <v>0.039782550058914</v>
      </c>
      <c r="DQ278">
        <v>1</v>
      </c>
      <c r="DR278">
        <v>0.324906125</v>
      </c>
      <c r="DS278">
        <v>-0.0157301651031901</v>
      </c>
      <c r="DT278">
        <v>0.00177567769017212</v>
      </c>
      <c r="DU278">
        <v>1</v>
      </c>
      <c r="DV278">
        <v>2</v>
      </c>
      <c r="DW278">
        <v>2</v>
      </c>
      <c r="DX278" t="s">
        <v>617</v>
      </c>
      <c r="DY278">
        <v>2.76122</v>
      </c>
      <c r="DZ278">
        <v>2.71626</v>
      </c>
      <c r="EA278">
        <v>0.0786189</v>
      </c>
      <c r="EB278">
        <v>0.0792801</v>
      </c>
      <c r="EC278">
        <v>0.0859608</v>
      </c>
      <c r="ED278">
        <v>0.0847996</v>
      </c>
      <c r="EE278">
        <v>25218.6</v>
      </c>
      <c r="EF278">
        <v>21972.3</v>
      </c>
      <c r="EG278">
        <v>24558.8</v>
      </c>
      <c r="EH278">
        <v>23293.5</v>
      </c>
      <c r="EI278">
        <v>38479.3</v>
      </c>
      <c r="EJ278">
        <v>35368</v>
      </c>
      <c r="EK278">
        <v>44584.8</v>
      </c>
      <c r="EL278">
        <v>41666.7</v>
      </c>
      <c r="EM278">
        <v>1.61613</v>
      </c>
      <c r="EN278">
        <v>1.61523</v>
      </c>
      <c r="EO278">
        <v>0.00949949</v>
      </c>
      <c r="EP278">
        <v>0</v>
      </c>
      <c r="EQ278">
        <v>35.2506</v>
      </c>
      <c r="ER278">
        <v>999.9</v>
      </c>
      <c r="ES278">
        <v>22.909</v>
      </c>
      <c r="ET278">
        <v>44.051</v>
      </c>
      <c r="EU278">
        <v>25.0756</v>
      </c>
      <c r="EV278">
        <v>54.0495</v>
      </c>
      <c r="EW278">
        <v>42.2516</v>
      </c>
      <c r="EX278">
        <v>1</v>
      </c>
      <c r="EY278">
        <v>0.985597</v>
      </c>
      <c r="EZ278">
        <v>2.53888</v>
      </c>
      <c r="FA278">
        <v>20.2099</v>
      </c>
      <c r="FB278">
        <v>5.22927</v>
      </c>
      <c r="FC278">
        <v>11.992</v>
      </c>
      <c r="FD278">
        <v>4.95385</v>
      </c>
      <c r="FE278">
        <v>3.304</v>
      </c>
      <c r="FF278">
        <v>9999</v>
      </c>
      <c r="FG278">
        <v>304.8</v>
      </c>
      <c r="FH278">
        <v>9999</v>
      </c>
      <c r="FI278">
        <v>3234.9</v>
      </c>
      <c r="FJ278">
        <v>1.86818</v>
      </c>
      <c r="FK278">
        <v>1.86415</v>
      </c>
      <c r="FL278">
        <v>1.87139</v>
      </c>
      <c r="FM278">
        <v>1.8627</v>
      </c>
      <c r="FN278">
        <v>1.86196</v>
      </c>
      <c r="FO278">
        <v>1.86829</v>
      </c>
      <c r="FP278">
        <v>1.85852</v>
      </c>
      <c r="FQ278">
        <v>1.86462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3.501</v>
      </c>
      <c r="GF278">
        <v>0.1271</v>
      </c>
      <c r="GG278">
        <v>3.06789368637768</v>
      </c>
      <c r="GH278">
        <v>0.00150537911906804</v>
      </c>
      <c r="GI278">
        <v>-1.31393316582341e-06</v>
      </c>
      <c r="GJ278">
        <v>6.97534087220744e-10</v>
      </c>
      <c r="GK278">
        <v>-0.139916675329482</v>
      </c>
      <c r="GL278">
        <v>-0.0275137006352552</v>
      </c>
      <c r="GM278">
        <v>0.00236210828882513</v>
      </c>
      <c r="GN278">
        <v>-2.27660070217035e-05</v>
      </c>
      <c r="GO278">
        <v>2</v>
      </c>
      <c r="GP278">
        <v>1759</v>
      </c>
      <c r="GQ278">
        <v>1</v>
      </c>
      <c r="GR278">
        <v>24</v>
      </c>
      <c r="GS278">
        <v>8.8</v>
      </c>
      <c r="GT278">
        <v>8.8</v>
      </c>
      <c r="GU278">
        <v>1.02661</v>
      </c>
      <c r="GV278">
        <v>2.46704</v>
      </c>
      <c r="GW278">
        <v>1.44775</v>
      </c>
      <c r="GX278">
        <v>2.31201</v>
      </c>
      <c r="GY278">
        <v>1.44409</v>
      </c>
      <c r="GZ278">
        <v>2.35962</v>
      </c>
      <c r="HA278">
        <v>47.4216</v>
      </c>
      <c r="HB278">
        <v>13.8606</v>
      </c>
      <c r="HC278">
        <v>18</v>
      </c>
      <c r="HD278">
        <v>401.98</v>
      </c>
      <c r="HE278">
        <v>388.648</v>
      </c>
      <c r="HF278">
        <v>31.9999</v>
      </c>
      <c r="HG278">
        <v>39.6211</v>
      </c>
      <c r="HH278">
        <v>30.0011</v>
      </c>
      <c r="HI278">
        <v>39.3202</v>
      </c>
      <c r="HJ278">
        <v>39.2965</v>
      </c>
      <c r="HK278">
        <v>20.5956</v>
      </c>
      <c r="HL278">
        <v>-30</v>
      </c>
      <c r="HM278">
        <v>-30</v>
      </c>
      <c r="HN278">
        <v>32</v>
      </c>
      <c r="HO278">
        <v>400</v>
      </c>
      <c r="HP278">
        <v>24.5199</v>
      </c>
      <c r="HQ278">
        <v>94.2209</v>
      </c>
      <c r="HR278">
        <v>97.8643</v>
      </c>
    </row>
    <row r="279" spans="1:226">
      <c r="A279">
        <v>263</v>
      </c>
      <c r="B279">
        <v>1655925695.5</v>
      </c>
      <c r="C279">
        <v>9350</v>
      </c>
      <c r="D279" t="s">
        <v>893</v>
      </c>
      <c r="E279" t="s">
        <v>894</v>
      </c>
      <c r="F279">
        <v>5</v>
      </c>
      <c r="G279" t="s">
        <v>879</v>
      </c>
      <c r="H279" t="s">
        <v>354</v>
      </c>
      <c r="I279">
        <v>1655925687.75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612.827506338468</v>
      </c>
      <c r="AK279">
        <v>610.805842424242</v>
      </c>
      <c r="AL279">
        <v>0.0400788992072933</v>
      </c>
      <c r="AM279">
        <v>66.9900923843917</v>
      </c>
      <c r="AN279">
        <f>(AP279 - AO279 + BO279*1E3/(8.314*(BQ279+273.15)) * AR279/BN279 * AQ279) * BN279/(100*BB279) * 1000/(1000 - AP279)</f>
        <v>0</v>
      </c>
      <c r="AO279">
        <v>20.9379505283698</v>
      </c>
      <c r="AP279">
        <v>21.2014879120879</v>
      </c>
      <c r="AQ279">
        <v>-0.00253298118328543</v>
      </c>
      <c r="AR279">
        <v>88.4916048185706</v>
      </c>
      <c r="AS279">
        <v>42</v>
      </c>
      <c r="AT279">
        <v>8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2.18</v>
      </c>
      <c r="BC279">
        <v>0.5</v>
      </c>
      <c r="BD279" t="s">
        <v>355</v>
      </c>
      <c r="BE279">
        <v>2</v>
      </c>
      <c r="BF279" t="b">
        <v>1</v>
      </c>
      <c r="BG279">
        <v>1655925687.75</v>
      </c>
      <c r="BH279">
        <v>597.749233333333</v>
      </c>
      <c r="BI279">
        <v>600.024666666666</v>
      </c>
      <c r="BJ279">
        <v>21.23117</v>
      </c>
      <c r="BK279">
        <v>20.9489633333333</v>
      </c>
      <c r="BL279">
        <v>594.1045</v>
      </c>
      <c r="BM279">
        <v>21.1132933333333</v>
      </c>
      <c r="BN279">
        <v>500.0736</v>
      </c>
      <c r="BO279">
        <v>83.8335933333333</v>
      </c>
      <c r="BP279">
        <v>0.10000196</v>
      </c>
      <c r="BQ279">
        <v>35.1625966666667</v>
      </c>
      <c r="BR279">
        <v>35.4038666666667</v>
      </c>
      <c r="BS279">
        <v>999.9</v>
      </c>
      <c r="BT279">
        <v>0</v>
      </c>
      <c r="BU279">
        <v>0</v>
      </c>
      <c r="BV279">
        <v>10003.709</v>
      </c>
      <c r="BW279">
        <v>0</v>
      </c>
      <c r="BX279">
        <v>1595.43066666667</v>
      </c>
      <c r="BY279">
        <v>-2.275443</v>
      </c>
      <c r="BZ279">
        <v>610.7155</v>
      </c>
      <c r="CA279">
        <v>612.863566666667</v>
      </c>
      <c r="CB279">
        <v>0.282217233333333</v>
      </c>
      <c r="CC279">
        <v>600.024666666666</v>
      </c>
      <c r="CD279">
        <v>20.9489633333333</v>
      </c>
      <c r="CE279">
        <v>1.779886</v>
      </c>
      <c r="CF279">
        <v>1.75622666666667</v>
      </c>
      <c r="CG279">
        <v>15.61125</v>
      </c>
      <c r="CH279">
        <v>15.4025333333333</v>
      </c>
      <c r="CI279">
        <v>2000.007</v>
      </c>
      <c r="CJ279">
        <v>0.9799945</v>
      </c>
      <c r="CK279">
        <v>0.0200057966666667</v>
      </c>
      <c r="CL279">
        <v>0</v>
      </c>
      <c r="CM279">
        <v>2.44529</v>
      </c>
      <c r="CN279">
        <v>0</v>
      </c>
      <c r="CO279">
        <v>7674.34</v>
      </c>
      <c r="CP279">
        <v>16705.4233333333</v>
      </c>
      <c r="CQ279">
        <v>48.875</v>
      </c>
      <c r="CR279">
        <v>50.8708</v>
      </c>
      <c r="CS279">
        <v>49.75</v>
      </c>
      <c r="CT279">
        <v>48.7436333333333</v>
      </c>
      <c r="CU279">
        <v>48.687</v>
      </c>
      <c r="CV279">
        <v>1959.998</v>
      </c>
      <c r="CW279">
        <v>40.0093333333333</v>
      </c>
      <c r="CX279">
        <v>0</v>
      </c>
      <c r="CY279">
        <v>1655925712.9</v>
      </c>
      <c r="CZ279">
        <v>0</v>
      </c>
      <c r="DA279">
        <v>1655925091.1</v>
      </c>
      <c r="DB279" t="s">
        <v>880</v>
      </c>
      <c r="DC279">
        <v>1655925087.6</v>
      </c>
      <c r="DD279">
        <v>1655925091.1</v>
      </c>
      <c r="DE279">
        <v>3</v>
      </c>
      <c r="DF279">
        <v>0.899</v>
      </c>
      <c r="DG279">
        <v>-0.1</v>
      </c>
      <c r="DH279">
        <v>3.502</v>
      </c>
      <c r="DI279">
        <v>0.248</v>
      </c>
      <c r="DJ279">
        <v>400</v>
      </c>
      <c r="DK279">
        <v>24</v>
      </c>
      <c r="DL279">
        <v>0.55</v>
      </c>
      <c r="DM279">
        <v>0.17</v>
      </c>
      <c r="DN279">
        <v>-2.27264487804878</v>
      </c>
      <c r="DO279">
        <v>0.00972982578397065</v>
      </c>
      <c r="DP279">
        <v>0.0447620596706713</v>
      </c>
      <c r="DQ279">
        <v>1</v>
      </c>
      <c r="DR279">
        <v>0.284370268292683</v>
      </c>
      <c r="DS279">
        <v>-0.0455017630662017</v>
      </c>
      <c r="DT279">
        <v>0.00483320811007928</v>
      </c>
      <c r="DU279">
        <v>1</v>
      </c>
      <c r="DV279">
        <v>2</v>
      </c>
      <c r="DW279">
        <v>2</v>
      </c>
      <c r="DX279" t="s">
        <v>617</v>
      </c>
      <c r="DY279">
        <v>2.75983</v>
      </c>
      <c r="DZ279">
        <v>2.71646</v>
      </c>
      <c r="EA279">
        <v>0.106343</v>
      </c>
      <c r="EB279">
        <v>0.10696</v>
      </c>
      <c r="EC279">
        <v>0.085207</v>
      </c>
      <c r="ED279">
        <v>0.0841761</v>
      </c>
      <c r="EE279">
        <v>24444.9</v>
      </c>
      <c r="EF279">
        <v>21300.5</v>
      </c>
      <c r="EG279">
        <v>24545.2</v>
      </c>
      <c r="EH279">
        <v>23282.5</v>
      </c>
      <c r="EI279">
        <v>38492.2</v>
      </c>
      <c r="EJ279">
        <v>35377.4</v>
      </c>
      <c r="EK279">
        <v>44562.5</v>
      </c>
      <c r="EL279">
        <v>41649</v>
      </c>
      <c r="EM279">
        <v>1.61313</v>
      </c>
      <c r="EN279">
        <v>1.61383</v>
      </c>
      <c r="EO279">
        <v>0.0109151</v>
      </c>
      <c r="EP279">
        <v>0</v>
      </c>
      <c r="EQ279">
        <v>35.2038</v>
      </c>
      <c r="ER279">
        <v>999.9</v>
      </c>
      <c r="ES279">
        <v>22.738</v>
      </c>
      <c r="ET279">
        <v>44.122</v>
      </c>
      <c r="EU279">
        <v>24.9803</v>
      </c>
      <c r="EV279">
        <v>54.3995</v>
      </c>
      <c r="EW279">
        <v>41.8269</v>
      </c>
      <c r="EX279">
        <v>1</v>
      </c>
      <c r="EY279">
        <v>1.00237</v>
      </c>
      <c r="EZ279">
        <v>2.58135</v>
      </c>
      <c r="FA279">
        <v>20.2094</v>
      </c>
      <c r="FB279">
        <v>5.22957</v>
      </c>
      <c r="FC279">
        <v>11.9936</v>
      </c>
      <c r="FD279">
        <v>4.9536</v>
      </c>
      <c r="FE279">
        <v>3.304</v>
      </c>
      <c r="FF279">
        <v>9999</v>
      </c>
      <c r="FG279">
        <v>304.8</v>
      </c>
      <c r="FH279">
        <v>9999</v>
      </c>
      <c r="FI279">
        <v>3236.5</v>
      </c>
      <c r="FJ279">
        <v>1.86822</v>
      </c>
      <c r="FK279">
        <v>1.86413</v>
      </c>
      <c r="FL279">
        <v>1.87135</v>
      </c>
      <c r="FM279">
        <v>1.86269</v>
      </c>
      <c r="FN279">
        <v>1.86198</v>
      </c>
      <c r="FO279">
        <v>1.86829</v>
      </c>
      <c r="FP279">
        <v>1.85851</v>
      </c>
      <c r="FQ279">
        <v>1.86462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3.645</v>
      </c>
      <c r="GF279">
        <v>0.1166</v>
      </c>
      <c r="GG279">
        <v>3.06789368637768</v>
      </c>
      <c r="GH279">
        <v>0.00150537911906804</v>
      </c>
      <c r="GI279">
        <v>-1.31393316582341e-06</v>
      </c>
      <c r="GJ279">
        <v>6.97534087220744e-10</v>
      </c>
      <c r="GK279">
        <v>-0.139916675329482</v>
      </c>
      <c r="GL279">
        <v>-0.0275137006352552</v>
      </c>
      <c r="GM279">
        <v>0.00236210828882513</v>
      </c>
      <c r="GN279">
        <v>-2.27660070217035e-05</v>
      </c>
      <c r="GO279">
        <v>2</v>
      </c>
      <c r="GP279">
        <v>1759</v>
      </c>
      <c r="GQ279">
        <v>1</v>
      </c>
      <c r="GR279">
        <v>24</v>
      </c>
      <c r="GS279">
        <v>10.1</v>
      </c>
      <c r="GT279">
        <v>10.1</v>
      </c>
      <c r="GU279">
        <v>1.41724</v>
      </c>
      <c r="GV279">
        <v>2.43042</v>
      </c>
      <c r="GW279">
        <v>1.44775</v>
      </c>
      <c r="GX279">
        <v>2.31201</v>
      </c>
      <c r="GY279">
        <v>1.44409</v>
      </c>
      <c r="GZ279">
        <v>2.44263</v>
      </c>
      <c r="HA279">
        <v>47.5117</v>
      </c>
      <c r="HB279">
        <v>13.8518</v>
      </c>
      <c r="HC279">
        <v>18</v>
      </c>
      <c r="HD279">
        <v>401.134</v>
      </c>
      <c r="HE279">
        <v>388.764</v>
      </c>
      <c r="HF279">
        <v>31.9988</v>
      </c>
      <c r="HG279">
        <v>39.8097</v>
      </c>
      <c r="HH279">
        <v>30.0008</v>
      </c>
      <c r="HI279">
        <v>39.4876</v>
      </c>
      <c r="HJ279">
        <v>39.4673</v>
      </c>
      <c r="HK279">
        <v>28.4017</v>
      </c>
      <c r="HL279">
        <v>-30</v>
      </c>
      <c r="HM279">
        <v>-30</v>
      </c>
      <c r="HN279">
        <v>32</v>
      </c>
      <c r="HO279">
        <v>600</v>
      </c>
      <c r="HP279">
        <v>24.5199</v>
      </c>
      <c r="HQ279">
        <v>94.172</v>
      </c>
      <c r="HR279">
        <v>97.8212</v>
      </c>
    </row>
    <row r="280" spans="1:226">
      <c r="A280">
        <v>264</v>
      </c>
      <c r="B280">
        <v>1655925786</v>
      </c>
      <c r="C280">
        <v>9440.5</v>
      </c>
      <c r="D280" t="s">
        <v>895</v>
      </c>
      <c r="E280" t="s">
        <v>896</v>
      </c>
      <c r="F280">
        <v>5</v>
      </c>
      <c r="G280" t="s">
        <v>879</v>
      </c>
      <c r="H280" t="s">
        <v>354</v>
      </c>
      <c r="I280">
        <v>1655925778.25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816.97204616776</v>
      </c>
      <c r="AK280">
        <v>814.826272727273</v>
      </c>
      <c r="AL280">
        <v>0.0107847132257539</v>
      </c>
      <c r="AM280">
        <v>66.9900923843917</v>
      </c>
      <c r="AN280">
        <f>(AP280 - AO280 + BO280*1E3/(8.314*(BQ280+273.15)) * AR280/BN280 * AQ280) * BN280/(100*BB280) * 1000/(1000 - AP280)</f>
        <v>0</v>
      </c>
      <c r="AO280">
        <v>20.8216891832628</v>
      </c>
      <c r="AP280">
        <v>21.0322450549451</v>
      </c>
      <c r="AQ280">
        <v>-4.26584566811104e-05</v>
      </c>
      <c r="AR280">
        <v>88.4916048185706</v>
      </c>
      <c r="AS280">
        <v>42</v>
      </c>
      <c r="AT280">
        <v>8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2.18</v>
      </c>
      <c r="BC280">
        <v>0.5</v>
      </c>
      <c r="BD280" t="s">
        <v>355</v>
      </c>
      <c r="BE280">
        <v>2</v>
      </c>
      <c r="BF280" t="b">
        <v>1</v>
      </c>
      <c r="BG280">
        <v>1655925778.25</v>
      </c>
      <c r="BH280">
        <v>797.6262</v>
      </c>
      <c r="BI280">
        <v>799.9902</v>
      </c>
      <c r="BJ280">
        <v>21.0472333333333</v>
      </c>
      <c r="BK280">
        <v>20.82724</v>
      </c>
      <c r="BL280">
        <v>793.842466666667</v>
      </c>
      <c r="BM280">
        <v>20.9367033333333</v>
      </c>
      <c r="BN280">
        <v>500.052066666667</v>
      </c>
      <c r="BO280">
        <v>83.8346633333333</v>
      </c>
      <c r="BP280">
        <v>0.0999652</v>
      </c>
      <c r="BQ280">
        <v>35.0625066666667</v>
      </c>
      <c r="BR280">
        <v>35.3000066666667</v>
      </c>
      <c r="BS280">
        <v>999.9</v>
      </c>
      <c r="BT280">
        <v>0</v>
      </c>
      <c r="BU280">
        <v>0</v>
      </c>
      <c r="BV280">
        <v>10002.0006666667</v>
      </c>
      <c r="BW280">
        <v>0</v>
      </c>
      <c r="BX280">
        <v>1608.999</v>
      </c>
      <c r="BY280">
        <v>-2.36392</v>
      </c>
      <c r="BZ280">
        <v>814.775066666667</v>
      </c>
      <c r="CA280">
        <v>817.006166666667</v>
      </c>
      <c r="CB280">
        <v>0.219989733333333</v>
      </c>
      <c r="CC280">
        <v>799.9902</v>
      </c>
      <c r="CD280">
        <v>20.82724</v>
      </c>
      <c r="CE280">
        <v>1.764488</v>
      </c>
      <c r="CF280">
        <v>1.74604533333333</v>
      </c>
      <c r="CG280">
        <v>15.4757</v>
      </c>
      <c r="CH280">
        <v>15.31196</v>
      </c>
      <c r="CI280">
        <v>2000.02033333333</v>
      </c>
      <c r="CJ280">
        <v>0.979999233333333</v>
      </c>
      <c r="CK280">
        <v>0.0200009666666667</v>
      </c>
      <c r="CL280">
        <v>0</v>
      </c>
      <c r="CM280">
        <v>2.41224666666667</v>
      </c>
      <c r="CN280">
        <v>0</v>
      </c>
      <c r="CO280">
        <v>7702.12066666667</v>
      </c>
      <c r="CP280">
        <v>16705.5566666667</v>
      </c>
      <c r="CQ280">
        <v>48.812</v>
      </c>
      <c r="CR280">
        <v>50.75</v>
      </c>
      <c r="CS280">
        <v>49.7248</v>
      </c>
      <c r="CT280">
        <v>48.6828666666666</v>
      </c>
      <c r="CU280">
        <v>48.562</v>
      </c>
      <c r="CV280">
        <v>1960.01766666667</v>
      </c>
      <c r="CW280">
        <v>40.0026666666667</v>
      </c>
      <c r="CX280">
        <v>0</v>
      </c>
      <c r="CY280">
        <v>1655925803.5</v>
      </c>
      <c r="CZ280">
        <v>0</v>
      </c>
      <c r="DA280">
        <v>1655925091.1</v>
      </c>
      <c r="DB280" t="s">
        <v>880</v>
      </c>
      <c r="DC280">
        <v>1655925087.6</v>
      </c>
      <c r="DD280">
        <v>1655925091.1</v>
      </c>
      <c r="DE280">
        <v>3</v>
      </c>
      <c r="DF280">
        <v>0.899</v>
      </c>
      <c r="DG280">
        <v>-0.1</v>
      </c>
      <c r="DH280">
        <v>3.502</v>
      </c>
      <c r="DI280">
        <v>0.248</v>
      </c>
      <c r="DJ280">
        <v>400</v>
      </c>
      <c r="DK280">
        <v>24</v>
      </c>
      <c r="DL280">
        <v>0.55</v>
      </c>
      <c r="DM280">
        <v>0.17</v>
      </c>
      <c r="DN280">
        <v>-2.38884341463415</v>
      </c>
      <c r="DO280">
        <v>0.362065923344952</v>
      </c>
      <c r="DP280">
        <v>0.0562504666044499</v>
      </c>
      <c r="DQ280">
        <v>0</v>
      </c>
      <c r="DR280">
        <v>0.221619097560976</v>
      </c>
      <c r="DS280">
        <v>-0.0289586132404176</v>
      </c>
      <c r="DT280">
        <v>0.0031781109422444</v>
      </c>
      <c r="DU280">
        <v>1</v>
      </c>
      <c r="DV280">
        <v>1</v>
      </c>
      <c r="DW280">
        <v>2</v>
      </c>
      <c r="DX280" t="s">
        <v>363</v>
      </c>
      <c r="DY280">
        <v>2.75899</v>
      </c>
      <c r="DZ280">
        <v>2.71649</v>
      </c>
      <c r="EA280">
        <v>0.129823</v>
      </c>
      <c r="EB280">
        <v>0.130304</v>
      </c>
      <c r="EC280">
        <v>0.0847093</v>
      </c>
      <c r="ED280">
        <v>0.0838247</v>
      </c>
      <c r="EE280">
        <v>23793.6</v>
      </c>
      <c r="EF280">
        <v>20738.7</v>
      </c>
      <c r="EG280">
        <v>24537.4</v>
      </c>
      <c r="EH280">
        <v>23278.4</v>
      </c>
      <c r="EI280">
        <v>38503</v>
      </c>
      <c r="EJ280">
        <v>35386.1</v>
      </c>
      <c r="EK280">
        <v>44550.3</v>
      </c>
      <c r="EL280">
        <v>41643</v>
      </c>
      <c r="EM280">
        <v>1.61145</v>
      </c>
      <c r="EN280">
        <v>1.61322</v>
      </c>
      <c r="EO280">
        <v>0.0186265</v>
      </c>
      <c r="EP280">
        <v>0</v>
      </c>
      <c r="EQ280">
        <v>34.9853</v>
      </c>
      <c r="ER280">
        <v>999.9</v>
      </c>
      <c r="ES280">
        <v>22.531</v>
      </c>
      <c r="ET280">
        <v>44.182</v>
      </c>
      <c r="EU280">
        <v>24.8297</v>
      </c>
      <c r="EV280">
        <v>53.8495</v>
      </c>
      <c r="EW280">
        <v>42.3077</v>
      </c>
      <c r="EX280">
        <v>1</v>
      </c>
      <c r="EY280">
        <v>1.01056</v>
      </c>
      <c r="EZ280">
        <v>2.47249</v>
      </c>
      <c r="FA280">
        <v>20.2107</v>
      </c>
      <c r="FB280">
        <v>5.22882</v>
      </c>
      <c r="FC280">
        <v>11.9924</v>
      </c>
      <c r="FD280">
        <v>4.9537</v>
      </c>
      <c r="FE280">
        <v>3.304</v>
      </c>
      <c r="FF280">
        <v>9999</v>
      </c>
      <c r="FG280">
        <v>304.8</v>
      </c>
      <c r="FH280">
        <v>9999</v>
      </c>
      <c r="FI280">
        <v>3238.2</v>
      </c>
      <c r="FJ280">
        <v>1.86821</v>
      </c>
      <c r="FK280">
        <v>1.86412</v>
      </c>
      <c r="FL280">
        <v>1.87136</v>
      </c>
      <c r="FM280">
        <v>1.86267</v>
      </c>
      <c r="FN280">
        <v>1.86195</v>
      </c>
      <c r="FO280">
        <v>1.86828</v>
      </c>
      <c r="FP280">
        <v>1.85852</v>
      </c>
      <c r="FQ280">
        <v>1.86462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3.783</v>
      </c>
      <c r="GF280">
        <v>0.1099</v>
      </c>
      <c r="GG280">
        <v>3.06789368637768</v>
      </c>
      <c r="GH280">
        <v>0.00150537911906804</v>
      </c>
      <c r="GI280">
        <v>-1.31393316582341e-06</v>
      </c>
      <c r="GJ280">
        <v>6.97534087220744e-10</v>
      </c>
      <c r="GK280">
        <v>-0.139916675329482</v>
      </c>
      <c r="GL280">
        <v>-0.0275137006352552</v>
      </c>
      <c r="GM280">
        <v>0.00236210828882513</v>
      </c>
      <c r="GN280">
        <v>-2.27660070217035e-05</v>
      </c>
      <c r="GO280">
        <v>2</v>
      </c>
      <c r="GP280">
        <v>1759</v>
      </c>
      <c r="GQ280">
        <v>1</v>
      </c>
      <c r="GR280">
        <v>24</v>
      </c>
      <c r="GS280">
        <v>11.6</v>
      </c>
      <c r="GT280">
        <v>11.6</v>
      </c>
      <c r="GU280">
        <v>1.78345</v>
      </c>
      <c r="GV280">
        <v>2.4353</v>
      </c>
      <c r="GW280">
        <v>1.44897</v>
      </c>
      <c r="GX280">
        <v>2.31079</v>
      </c>
      <c r="GY280">
        <v>1.44409</v>
      </c>
      <c r="GZ280">
        <v>2.37671</v>
      </c>
      <c r="HA280">
        <v>47.5417</v>
      </c>
      <c r="HB280">
        <v>13.8343</v>
      </c>
      <c r="HC280">
        <v>18</v>
      </c>
      <c r="HD280">
        <v>400.82</v>
      </c>
      <c r="HE280">
        <v>389.106</v>
      </c>
      <c r="HF280">
        <v>31.9984</v>
      </c>
      <c r="HG280">
        <v>39.9229</v>
      </c>
      <c r="HH280">
        <v>30.0005</v>
      </c>
      <c r="HI280">
        <v>39.6107</v>
      </c>
      <c r="HJ280">
        <v>39.594</v>
      </c>
      <c r="HK280">
        <v>35.7045</v>
      </c>
      <c r="HL280">
        <v>-30</v>
      </c>
      <c r="HM280">
        <v>-30</v>
      </c>
      <c r="HN280">
        <v>32</v>
      </c>
      <c r="HO280">
        <v>800</v>
      </c>
      <c r="HP280">
        <v>24.5199</v>
      </c>
      <c r="HQ280">
        <v>94.1447</v>
      </c>
      <c r="HR280">
        <v>97.8058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872</v>
      </c>
      <c r="B17" t="s">
        <v>873</v>
      </c>
    </row>
    <row r="18" spans="1:2">
      <c r="A18" t="s">
        <v>874</v>
      </c>
      <c r="B18" t="s">
        <v>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2022-06-22T14:26:05Z</dcterms:created>
  <dcterms:modified xsi:type="dcterms:W3CDTF">2022-06-22T14:26:05Z</dcterms:modified>
</cp:coreProperties>
</file>