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<sst xmlns="http://schemas.openxmlformats.org/spreadsheetml/2006/main" count="10482" uniqueCount="1393">
  <si>
    <t>File opened</t>
  </si>
  <si>
    <t>2022-06-25 09:41:28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</si>
  <si>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</si>
  <si>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</si>
  <si>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</si>
  <si>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</si>
  <si>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</si>
  <si>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</si>
  <si>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</si>
  <si>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</si>
  <si>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</si>
  <si>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</si>
  <si>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</si>
  <si>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"0.921137",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"0.991811", "flowazero": "0.32274", "flowbzero": "0.29207", "chamberpressurezero": "2.5763", "ssa_ref": "35216.5", "ssb_ref": "35428.5"}</t>
  </si>
  <si>
    <t>CO2 rangematch</t>
  </si>
  <si>
    <t>Sat Jun 25 09:39</t>
  </si>
  <si>
    <t>H2O rangematch</t>
  </si>
  <si>
    <t>Fri Jun 24 13:04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</si>
  <si>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</si>
  <si>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</si>
  <si>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</si>
  <si>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</si>
  <si>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</si>
  <si>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</si>
  <si>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</si>
  <si>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</si>
  <si>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</si>
  <si>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09:41:28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</si>
  <si>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</si>
  <si>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</si>
  <si>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</si>
  <si>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</si>
  <si>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</si>
  <si>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</si>
  <si>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</si>
  <si>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</si>
  <si>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</si>
  <si>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</si>
  <si>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</si>
  <si>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</si>
  <si>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</si>
  <si>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</si>
  <si>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</si>
  <si>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</si>
  <si>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</si>
  <si>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</si>
  <si>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</si>
  <si>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</si>
  <si>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</si>
  <si>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</si>
  <si>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</si>
  <si>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</si>
  <si>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</si>
  <si>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</si>
  <si>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</si>
  <si>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</si>
  <si>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</si>
  <si>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</si>
  <si>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</si>
  <si>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</si>
  <si>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</si>
  <si>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</si>
  <si>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</si>
  <si>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</si>
  <si>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</si>
  <si>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</si>
  <si>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</si>
  <si>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</si>
  <si>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</si>
  <si>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</si>
  <si>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</si>
  <si>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</si>
  <si>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</si>
  <si>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</si>
  <si>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</si>
  <si>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</si>
  <si>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</si>
  <si>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</si>
  <si>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</si>
  <si>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</si>
  <si>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3.96988 85.5487 350.966 592.558 842.683 1039.49 1223.18 1413.25</t>
  </si>
  <si>
    <t>Fs_true</t>
  </si>
  <si>
    <t>0.365262 108.725 401.933 602.351 804.088 1001.1 1201.87 1402.36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</si>
  <si>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</si>
  <si>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</si>
  <si>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</si>
  <si>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</si>
  <si>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</si>
  <si>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</si>
  <si>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</si>
  <si>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</si>
  <si>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</si>
  <si>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</si>
  <si>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</si>
  <si>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</si>
  <si>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</si>
  <si>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</si>
  <si>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</si>
  <si>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</si>
  <si>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</si>
  <si>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</si>
  <si>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</si>
  <si>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</si>
  <si>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</si>
  <si>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</si>
  <si>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</si>
  <si>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</si>
  <si>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</si>
  <si>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</si>
  <si>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</si>
  <si>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</si>
  <si>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</si>
  <si>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</si>
  <si>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</si>
  <si>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</si>
  <si>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</si>
  <si>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</si>
  <si>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</si>
  <si>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</si>
  <si>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</si>
  <si>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</si>
  <si>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</si>
  <si>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</si>
  <si>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</si>
  <si>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</si>
  <si>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</si>
  <si>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</si>
  <si>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</si>
  <si>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</si>
  <si>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</si>
  <si>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</si>
  <si>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</si>
  <si>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</si>
  <si>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</si>
  <si>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</si>
  <si>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</si>
  <si>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</si>
  <si>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</si>
  <si>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</si>
  <si>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</si>
  <si>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</si>
  <si>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</si>
  <si>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</si>
  <si>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</si>
  <si>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</si>
  <si>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</si>
  <si>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</si>
  <si>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</si>
  <si>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</si>
  <si>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</si>
  <si>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</si>
  <si>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</si>
  <si>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</si>
  <si>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</si>
  <si>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</si>
  <si>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</si>
  <si>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</si>
  <si>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</si>
  <si>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</si>
  <si>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</si>
  <si>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</si>
  <si>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</si>
  <si>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</si>
  <si>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</si>
  <si>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</si>
  <si>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</si>
  <si>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</si>
  <si>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</si>
  <si>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</si>
  <si>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</si>
  <si>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</si>
  <si>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</si>
  <si>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</si>
  <si>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</si>
  <si>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</si>
  <si>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</si>
  <si>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</si>
  <si>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</si>
  <si>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</si>
  <si>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</si>
  <si>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</si>
  <si>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</si>
  <si>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</si>
  <si>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</si>
  <si>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</si>
  <si>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</si>
  <si>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</si>
  <si>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</si>
  <si>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</si>
  <si>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</si>
  <si>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</si>
  <si>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</si>
  <si>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</si>
  <si>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</si>
  <si>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</si>
  <si>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</si>
  <si>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</si>
  <si>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</si>
  <si>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</si>
  <si>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</si>
  <si>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</si>
  <si>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</si>
  <si>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</si>
  <si>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</si>
  <si>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</si>
  <si>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</si>
  <si>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</si>
  <si>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</si>
  <si>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</si>
  <si>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</si>
  <si>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</si>
  <si>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</si>
  <si>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</si>
  <si>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</si>
  <si>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</si>
  <si>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</si>
  <si>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</si>
  <si>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</si>
  <si>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</si>
  <si>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</si>
  <si>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</si>
  <si>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</si>
  <si>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</si>
  <si>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</si>
  <si>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</si>
  <si>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</si>
  <si>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</si>
  <si>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</si>
  <si>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</si>
  <si>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</si>
  <si>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</si>
  <si>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</si>
  <si>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</si>
  <si>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</si>
  <si>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</si>
  <si>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</si>
  <si>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</si>
  <si>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</si>
  <si>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</si>
  <si>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</si>
  <si>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</si>
  <si>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</si>
  <si>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</si>
  <si>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</si>
  <si>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</si>
  <si>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</si>
  <si>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</si>
  <si>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</si>
  <si>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</si>
  <si>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</si>
  <si>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</si>
  <si>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</si>
  <si>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</si>
  <si>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</si>
  <si>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</si>
  <si>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</si>
  <si>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</si>
  <si>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</si>
  <si>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</si>
  <si>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</si>
  <si>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</si>
  <si>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</si>
  <si>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</si>
  <si>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</si>
  <si>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</si>
  <si>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</si>
  <si>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</si>
  <si>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</si>
  <si>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</si>
  <si>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</si>
  <si>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</si>
  <si>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</si>
  <si>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</si>
  <si>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</si>
  <si>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</si>
  <si>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</si>
  <si>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</si>
  <si>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</si>
  <si>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</si>
  <si>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</si>
  <si>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</si>
  <si>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</si>
  <si>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</si>
  <si>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</si>
  <si>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</si>
  <si>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</si>
  <si>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</si>
  <si>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</si>
  <si>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</si>
  <si>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</si>
  <si>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</si>
  <si>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</si>
  <si>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</si>
  <si>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</si>
  <si>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</si>
  <si>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</si>
  <si>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</si>
  <si>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</si>
  <si>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</si>
  <si>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</si>
  <si>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</si>
  <si>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</si>
  <si>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</si>
  <si>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</si>
  <si>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</si>
  <si>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</si>
  <si>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</si>
  <si>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</si>
  <si>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</si>
  <si>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</si>
  <si>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</si>
  <si>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</si>
  <si>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</si>
  <si>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</si>
  <si>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</si>
  <si>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</si>
  <si>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</si>
  <si>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</si>
  <si>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</si>
  <si>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</si>
  <si>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</si>
  <si>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</si>
  <si>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</si>
  <si>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</si>
  <si>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</si>
  <si>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</si>
  <si>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</si>
  <si>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</si>
  <si>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</si>
  <si>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</si>
  <si>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</si>
  <si>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</si>
  <si>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</si>
  <si>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</si>
  <si>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</si>
  <si>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</si>
  <si>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</si>
  <si>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</si>
  <si>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</si>
  <si>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</si>
  <si>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</si>
  <si>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</si>
  <si>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</si>
  <si>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</si>
  <si>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</si>
  <si>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</si>
  <si>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</si>
  <si>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</si>
  <si>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</si>
  <si>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</si>
  <si>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</si>
  <si>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20220625 09:56:52</t>
  </si>
  <si>
    <t>09:56:52</t>
  </si>
  <si>
    <t>trident31</t>
  </si>
  <si>
    <t>stan</t>
  </si>
  <si>
    <t>0: Broadleaf</t>
  </si>
  <si>
    <t>--:--:--</t>
  </si>
  <si>
    <t>1/2</t>
  </si>
  <si>
    <t>00000000</t>
  </si>
  <si>
    <t>iiiiiiii</t>
  </si>
  <si>
    <t>off</t>
  </si>
  <si>
    <t>20220625 09:56:57</t>
  </si>
  <si>
    <t>09:56:57</t>
  </si>
  <si>
    <t>20220625 09:57:02</t>
  </si>
  <si>
    <t>09:57:02</t>
  </si>
  <si>
    <t>20220625 09:57:07</t>
  </si>
  <si>
    <t>09:57:07</t>
  </si>
  <si>
    <t>20220625 09:57:12</t>
  </si>
  <si>
    <t>09:57:12</t>
  </si>
  <si>
    <t>0/2</t>
  </si>
  <si>
    <t>20220625 09:57:17</t>
  </si>
  <si>
    <t>09:57:17</t>
  </si>
  <si>
    <t>20220625 09:57:22</t>
  </si>
  <si>
    <t>09:57:22</t>
  </si>
  <si>
    <t>20220625 09:57:27</t>
  </si>
  <si>
    <t>09:57:27</t>
  </si>
  <si>
    <t>20220625 09:57:32</t>
  </si>
  <si>
    <t>09:57:32</t>
  </si>
  <si>
    <t>20220625 09:57:37</t>
  </si>
  <si>
    <t>09:57:37</t>
  </si>
  <si>
    <t>20220625 09:57:42</t>
  </si>
  <si>
    <t>09:57:42</t>
  </si>
  <si>
    <t>20220625 09:57:47</t>
  </si>
  <si>
    <t>09:57:47</t>
  </si>
  <si>
    <t>20220625 09:57:52</t>
  </si>
  <si>
    <t>09:57:52</t>
  </si>
  <si>
    <t>20220625 09:57:57</t>
  </si>
  <si>
    <t>09:57:57</t>
  </si>
  <si>
    <t>20220625 09:58:02</t>
  </si>
  <si>
    <t>09:58:02</t>
  </si>
  <si>
    <t>20220625 09:58:07</t>
  </si>
  <si>
    <t>09:58:07</t>
  </si>
  <si>
    <t>20220625 09:58:12</t>
  </si>
  <si>
    <t>09:58:12</t>
  </si>
  <si>
    <t>20220625 09:58:17</t>
  </si>
  <si>
    <t>09:58:17</t>
  </si>
  <si>
    <t>20220625 09:58:22</t>
  </si>
  <si>
    <t>09:58:22</t>
  </si>
  <si>
    <t>20220625 09:58:27</t>
  </si>
  <si>
    <t>09:58:27</t>
  </si>
  <si>
    <t>20220625 09:58:32</t>
  </si>
  <si>
    <t>09:58:32</t>
  </si>
  <si>
    <t>20220625 09:58:37</t>
  </si>
  <si>
    <t>09:58:37</t>
  </si>
  <si>
    <t>20220625 09:58:42</t>
  </si>
  <si>
    <t>09:58:42</t>
  </si>
  <si>
    <t>20220625 10:18:28</t>
  </si>
  <si>
    <t>10:18:28</t>
  </si>
  <si>
    <t>10:02:56</t>
  </si>
  <si>
    <t>20220625 10:18:33</t>
  </si>
  <si>
    <t>10:18:33</t>
  </si>
  <si>
    <t>20220625 10:18:38</t>
  </si>
  <si>
    <t>10:18:38</t>
  </si>
  <si>
    <t>20220625 10:18:43</t>
  </si>
  <si>
    <t>10:18:43</t>
  </si>
  <si>
    <t>20220625 10:18:48</t>
  </si>
  <si>
    <t>10:18:48</t>
  </si>
  <si>
    <t>20220625 10:18:53</t>
  </si>
  <si>
    <t>10:18:53</t>
  </si>
  <si>
    <t>20220625 10:18:58</t>
  </si>
  <si>
    <t>10:18:58</t>
  </si>
  <si>
    <t>20220625 10:19:03</t>
  </si>
  <si>
    <t>10:19:03</t>
  </si>
  <si>
    <t>20220625 10:19:08</t>
  </si>
  <si>
    <t>10:19:08</t>
  </si>
  <si>
    <t>20220625 10:19:13</t>
  </si>
  <si>
    <t>10:19:13</t>
  </si>
  <si>
    <t>20220625 10:19:18</t>
  </si>
  <si>
    <t>10:19:18</t>
  </si>
  <si>
    <t>20220625 10:19:23</t>
  </si>
  <si>
    <t>10:19:23</t>
  </si>
  <si>
    <t>20220625 10:19:28</t>
  </si>
  <si>
    <t>10:19:28</t>
  </si>
  <si>
    <t>20220625 10:19:33</t>
  </si>
  <si>
    <t>10:19:33</t>
  </si>
  <si>
    <t>20220625 10:19:38</t>
  </si>
  <si>
    <t>10:19:38</t>
  </si>
  <si>
    <t>20220625 10:19:43</t>
  </si>
  <si>
    <t>10:19:43</t>
  </si>
  <si>
    <t>20220625 10:19:48</t>
  </si>
  <si>
    <t>10:19:48</t>
  </si>
  <si>
    <t>20220625 10:19:53</t>
  </si>
  <si>
    <t>10:19:53</t>
  </si>
  <si>
    <t>20220625 10:19:58</t>
  </si>
  <si>
    <t>10:19:58</t>
  </si>
  <si>
    <t>20220625 10:20:03</t>
  </si>
  <si>
    <t>10:20:03</t>
  </si>
  <si>
    <t>20220625 10:20:08</t>
  </si>
  <si>
    <t>10:20:08</t>
  </si>
  <si>
    <t>20220625 10:20:13</t>
  </si>
  <si>
    <t>10:20:13</t>
  </si>
  <si>
    <t>20220625 10:20:18</t>
  </si>
  <si>
    <t>10:20:18</t>
  </si>
  <si>
    <t>20220625 10:21:25</t>
  </si>
  <si>
    <t>10:21:25</t>
  </si>
  <si>
    <t>20220625 10:21:30</t>
  </si>
  <si>
    <t>10:21:30</t>
  </si>
  <si>
    <t>20220625 10:21:35</t>
  </si>
  <si>
    <t>10:21:35</t>
  </si>
  <si>
    <t>20220625 10:21:40</t>
  </si>
  <si>
    <t>10:21:40</t>
  </si>
  <si>
    <t>20220625 10:21:45</t>
  </si>
  <si>
    <t>10:21:45</t>
  </si>
  <si>
    <t>20220625 10:21:50</t>
  </si>
  <si>
    <t>10:21:50</t>
  </si>
  <si>
    <t>20220625 10:21:55</t>
  </si>
  <si>
    <t>10:21:55</t>
  </si>
  <si>
    <t>20220625 10:22:00</t>
  </si>
  <si>
    <t>10:22:00</t>
  </si>
  <si>
    <t>20220625 10:22:05</t>
  </si>
  <si>
    <t>10:22:05</t>
  </si>
  <si>
    <t>20220625 10:22:10</t>
  </si>
  <si>
    <t>10:22:10</t>
  </si>
  <si>
    <t>20220625 10:22:15</t>
  </si>
  <si>
    <t>10:22:15</t>
  </si>
  <si>
    <t>20220625 10:22:20</t>
  </si>
  <si>
    <t>10:22:20</t>
  </si>
  <si>
    <t>20220625 10:22:25</t>
  </si>
  <si>
    <t>10:22:25</t>
  </si>
  <si>
    <t>20220625 10:22:30</t>
  </si>
  <si>
    <t>10:22:30</t>
  </si>
  <si>
    <t>20220625 10:22:35</t>
  </si>
  <si>
    <t>10:22:35</t>
  </si>
  <si>
    <t>20220625 10:22:40</t>
  </si>
  <si>
    <t>10:22:40</t>
  </si>
  <si>
    <t>20220625 10:22:45</t>
  </si>
  <si>
    <t>10:22:45</t>
  </si>
  <si>
    <t>20220625 10:22:50</t>
  </si>
  <si>
    <t>10:22:50</t>
  </si>
  <si>
    <t>20220625 10:22:55</t>
  </si>
  <si>
    <t>10:22:55</t>
  </si>
  <si>
    <t>20220625 10:23:00</t>
  </si>
  <si>
    <t>10:23:00</t>
  </si>
  <si>
    <t>20220625 10:23:05</t>
  </si>
  <si>
    <t>10:23:05</t>
  </si>
  <si>
    <t>20220625 10:23:10</t>
  </si>
  <si>
    <t>10:23:10</t>
  </si>
  <si>
    <t>20220625 10:23:15</t>
  </si>
  <si>
    <t>10:23:15</t>
  </si>
  <si>
    <t>20220625 10:23:20</t>
  </si>
  <si>
    <t>10:23:20</t>
  </si>
  <si>
    <t>20220625 10:23:25</t>
  </si>
  <si>
    <t>10:23:25</t>
  </si>
  <si>
    <t>20220625 10:23:30</t>
  </si>
  <si>
    <t>10:23:30</t>
  </si>
  <si>
    <t>20220625 10:23:35</t>
  </si>
  <si>
    <t>10:23:35</t>
  </si>
  <si>
    <t>20220625 10:23:40</t>
  </si>
  <si>
    <t>10:23:40</t>
  </si>
  <si>
    <t>20220625 10:23:45</t>
  </si>
  <si>
    <t>10:23:45</t>
  </si>
  <si>
    <t>20220625 10:23:49</t>
  </si>
  <si>
    <t>10:23:49</t>
  </si>
  <si>
    <t>20220625 10:23:55</t>
  </si>
  <si>
    <t>10:23:55</t>
  </si>
  <si>
    <t>20220625 10:24:00</t>
  </si>
  <si>
    <t>10:24:00</t>
  </si>
  <si>
    <t>20220625 10:24:05</t>
  </si>
  <si>
    <t>10:24:05</t>
  </si>
  <si>
    <t>20220625 10:24:10</t>
  </si>
  <si>
    <t>10:24:10</t>
  </si>
  <si>
    <t>20220625 10:24:15</t>
  </si>
  <si>
    <t>10:24:15</t>
  </si>
  <si>
    <t>20220625 10:24:20</t>
  </si>
  <si>
    <t>10:24:20</t>
  </si>
  <si>
    <t>20220625 10:24:25</t>
  </si>
  <si>
    <t>10:24:25</t>
  </si>
  <si>
    <t>20220625 10:24:30</t>
  </si>
  <si>
    <t>10:24:30</t>
  </si>
  <si>
    <t>20220625 10:24:35</t>
  </si>
  <si>
    <t>10:24:35</t>
  </si>
  <si>
    <t>20220625 10:24:40</t>
  </si>
  <si>
    <t>10:24:40</t>
  </si>
  <si>
    <t>20220625 10:24:45</t>
  </si>
  <si>
    <t>10:24:45</t>
  </si>
  <si>
    <t>20220625 10:24:50</t>
  </si>
  <si>
    <t>10:24:50</t>
  </si>
  <si>
    <t>20220625 10:24:55</t>
  </si>
  <si>
    <t>10:24:55</t>
  </si>
  <si>
    <t>20220625 10:25:00</t>
  </si>
  <si>
    <t>10:25:00</t>
  </si>
  <si>
    <t>20220625 10:25:05</t>
  </si>
  <si>
    <t>10:25:05</t>
  </si>
  <si>
    <t>20220625 10:25:10</t>
  </si>
  <si>
    <t>10:25:10</t>
  </si>
  <si>
    <t>20220625 10:25:15</t>
  </si>
  <si>
    <t>10:25:15</t>
  </si>
  <si>
    <t>20220625 10:25:20</t>
  </si>
  <si>
    <t>10:25:20</t>
  </si>
  <si>
    <t>20220625 10:25:25</t>
  </si>
  <si>
    <t>10:25:25</t>
  </si>
  <si>
    <t>20220625 10:25:30</t>
  </si>
  <si>
    <t>10:25:30</t>
  </si>
  <si>
    <t>20220625 10:25:35</t>
  </si>
  <si>
    <t>10:25:35</t>
  </si>
  <si>
    <t>20220625 10:25:40</t>
  </si>
  <si>
    <t>10:25:40</t>
  </si>
  <si>
    <t>20220625 10:25:45</t>
  </si>
  <si>
    <t>10:25:45</t>
  </si>
  <si>
    <t>20220625 10:25:50</t>
  </si>
  <si>
    <t>10:25:50</t>
  </si>
  <si>
    <t>20220625 10:25:55</t>
  </si>
  <si>
    <t>10:25:55</t>
  </si>
  <si>
    <t>20220625 10:26:00</t>
  </si>
  <si>
    <t>10:26:00</t>
  </si>
  <si>
    <t>20220625 10:26:05</t>
  </si>
  <si>
    <t>10:26:05</t>
  </si>
  <si>
    <t>20220625 10:26:10</t>
  </si>
  <si>
    <t>10:26:10</t>
  </si>
  <si>
    <t>20220625 10:26:15</t>
  </si>
  <si>
    <t>10:26:15</t>
  </si>
  <si>
    <t>20220625 10:26:20</t>
  </si>
  <si>
    <t>10:26:20</t>
  </si>
  <si>
    <t>20220625 10:26:25</t>
  </si>
  <si>
    <t>10:26:25</t>
  </si>
  <si>
    <t>20220625 10:26:30</t>
  </si>
  <si>
    <t>10:26:30</t>
  </si>
  <si>
    <t>20220625 10:26:34</t>
  </si>
  <si>
    <t>10:26:34</t>
  </si>
  <si>
    <t>20220625 10:26:39</t>
  </si>
  <si>
    <t>10:26:39</t>
  </si>
  <si>
    <t>20220625 10:26:44</t>
  </si>
  <si>
    <t>10:26:44</t>
  </si>
  <si>
    <t>20220625 10:26:49</t>
  </si>
  <si>
    <t>10:26:49</t>
  </si>
  <si>
    <t>20220625 10:26:54</t>
  </si>
  <si>
    <t>10:26:54</t>
  </si>
  <si>
    <t>20220625 10:26:59</t>
  </si>
  <si>
    <t>10:26:59</t>
  </si>
  <si>
    <t>20220625 10:27:04</t>
  </si>
  <si>
    <t>10:27:04</t>
  </si>
  <si>
    <t>20220625 10:27:09</t>
  </si>
  <si>
    <t>10:27:09</t>
  </si>
  <si>
    <t>20220625 10:27:14</t>
  </si>
  <si>
    <t>10:27:14</t>
  </si>
  <si>
    <t>20220625 10:27:19</t>
  </si>
  <si>
    <t>10:27:19</t>
  </si>
  <si>
    <t>20220625 10:27:24</t>
  </si>
  <si>
    <t>10:27:24</t>
  </si>
  <si>
    <t>20220625 10:27:29</t>
  </si>
  <si>
    <t>10:27:29</t>
  </si>
  <si>
    <t>20220625 10:27:34</t>
  </si>
  <si>
    <t>10:27:34</t>
  </si>
  <si>
    <t>20220625 10:27:39</t>
  </si>
  <si>
    <t>10:27:39</t>
  </si>
  <si>
    <t>20220625 10:27:44</t>
  </si>
  <si>
    <t>10:27:44</t>
  </si>
  <si>
    <t>20220625 10:27:49</t>
  </si>
  <si>
    <t>10:27:49</t>
  </si>
  <si>
    <t>20220625 10:27:54</t>
  </si>
  <si>
    <t>10:27:54</t>
  </si>
  <si>
    <t>20220625 10:27:59</t>
  </si>
  <si>
    <t>10:27:59</t>
  </si>
  <si>
    <t>20220625 10:28:04</t>
  </si>
  <si>
    <t>10:28:04</t>
  </si>
  <si>
    <t>20220625 10:28:09</t>
  </si>
  <si>
    <t>10:28:09</t>
  </si>
  <si>
    <t>20220625 10:28:14</t>
  </si>
  <si>
    <t>10:28:14</t>
  </si>
  <si>
    <t>20220625 10:28:19</t>
  </si>
  <si>
    <t>10:28:19</t>
  </si>
  <si>
    <t>20220625 10:28:24</t>
  </si>
  <si>
    <t>10:28:24</t>
  </si>
  <si>
    <t>20220625 10:28:29</t>
  </si>
  <si>
    <t>10:28:29</t>
  </si>
  <si>
    <t>20220625 10:28:34</t>
  </si>
  <si>
    <t>10:28:34</t>
  </si>
  <si>
    <t>20220625 10:28:39</t>
  </si>
  <si>
    <t>10:28:39</t>
  </si>
  <si>
    <t>20220625 10:28:44</t>
  </si>
  <si>
    <t>10:28:44</t>
  </si>
  <si>
    <t>20220625 10:28:49</t>
  </si>
  <si>
    <t>10:28:49</t>
  </si>
  <si>
    <t>20220625 10:28:54</t>
  </si>
  <si>
    <t>10:28:54</t>
  </si>
  <si>
    <t>20220625 10:28:59</t>
  </si>
  <si>
    <t>10:28:59</t>
  </si>
  <si>
    <t>20220625 10:29:04</t>
  </si>
  <si>
    <t>10:29:04</t>
  </si>
  <si>
    <t>20220625 10:29:09</t>
  </si>
  <si>
    <t>10:29:09</t>
  </si>
  <si>
    <t>20220625 10:29:14</t>
  </si>
  <si>
    <t>10:29:14</t>
  </si>
  <si>
    <t>20220625 11:04:22</t>
  </si>
  <si>
    <t>11:04:22</t>
  </si>
  <si>
    <t>penn31</t>
  </si>
  <si>
    <t>20220625 11:04:27</t>
  </si>
  <si>
    <t>11:04:27</t>
  </si>
  <si>
    <t>20220625 11:04:32</t>
  </si>
  <si>
    <t>11:04:32</t>
  </si>
  <si>
    <t>20220625 11:04:37</t>
  </si>
  <si>
    <t>11:04:37</t>
  </si>
  <si>
    <t>20220625 11:04:42</t>
  </si>
  <si>
    <t>11:04:42</t>
  </si>
  <si>
    <t>20220625 11:04:47</t>
  </si>
  <si>
    <t>11:04:47</t>
  </si>
  <si>
    <t>20220625 11:04:52</t>
  </si>
  <si>
    <t>11:04:52</t>
  </si>
  <si>
    <t>20220625 11:04:57</t>
  </si>
  <si>
    <t>11:04:57</t>
  </si>
  <si>
    <t>20220625 11:05:02</t>
  </si>
  <si>
    <t>11:05:02</t>
  </si>
  <si>
    <t>20220625 11:05:07</t>
  </si>
  <si>
    <t>11:05:07</t>
  </si>
  <si>
    <t>20220625 11:05:12</t>
  </si>
  <si>
    <t>11:05:12</t>
  </si>
  <si>
    <t>20220625 11:05:17</t>
  </si>
  <si>
    <t>11:05:17</t>
  </si>
  <si>
    <t>20220625 11:05:22</t>
  </si>
  <si>
    <t>11:05:22</t>
  </si>
  <si>
    <t>20220625 11:05:27</t>
  </si>
  <si>
    <t>11:05:27</t>
  </si>
  <si>
    <t>20220625 11:05:32</t>
  </si>
  <si>
    <t>11:05:32</t>
  </si>
  <si>
    <t>20220625 11:05:37</t>
  </si>
  <si>
    <t>11:05:37</t>
  </si>
  <si>
    <t>20220625 11:05:42</t>
  </si>
  <si>
    <t>11:05:42</t>
  </si>
  <si>
    <t>20220625 11:05:47</t>
  </si>
  <si>
    <t>11:05:47</t>
  </si>
  <si>
    <t>20220625 11:05:52</t>
  </si>
  <si>
    <t>11:05:52</t>
  </si>
  <si>
    <t>20220625 11:05:57</t>
  </si>
  <si>
    <t>11:05:57</t>
  </si>
  <si>
    <t>20220625 11:06:02</t>
  </si>
  <si>
    <t>11:06:02</t>
  </si>
  <si>
    <t>20220625 11:06:07</t>
  </si>
  <si>
    <t>11:06:07</t>
  </si>
  <si>
    <t>20220625 11:06:12</t>
  </si>
  <si>
    <t>11:06:12</t>
  </si>
  <si>
    <t>20220625 11:07:19</t>
  </si>
  <si>
    <t>11:07:19</t>
  </si>
  <si>
    <t>20220625 11:07:24</t>
  </si>
  <si>
    <t>11:07:24</t>
  </si>
  <si>
    <t>20220625 11:07:29</t>
  </si>
  <si>
    <t>11:07:29</t>
  </si>
  <si>
    <t>20220625 11:07:34</t>
  </si>
  <si>
    <t>11:07:34</t>
  </si>
  <si>
    <t>20220625 11:07:39</t>
  </si>
  <si>
    <t>11:07:39</t>
  </si>
  <si>
    <t>20220625 11:07:44</t>
  </si>
  <si>
    <t>11:07:44</t>
  </si>
  <si>
    <t>20220625 11:07:49</t>
  </si>
  <si>
    <t>11:07:49</t>
  </si>
  <si>
    <t>20220625 11:07:54</t>
  </si>
  <si>
    <t>11:07:54</t>
  </si>
  <si>
    <t>20220625 11:07:59</t>
  </si>
  <si>
    <t>11:07:59</t>
  </si>
  <si>
    <t>20220625 11:08:04</t>
  </si>
  <si>
    <t>11:08:04</t>
  </si>
  <si>
    <t>20220625 11:08:09</t>
  </si>
  <si>
    <t>11:08:09</t>
  </si>
  <si>
    <t>20220625 11:08:14</t>
  </si>
  <si>
    <t>11:08:14</t>
  </si>
  <si>
    <t>20220625 11:08:19</t>
  </si>
  <si>
    <t>11:08:19</t>
  </si>
  <si>
    <t>20220625 11:08:24</t>
  </si>
  <si>
    <t>11:08:24</t>
  </si>
  <si>
    <t>20220625 11:08:29</t>
  </si>
  <si>
    <t>11:08:29</t>
  </si>
  <si>
    <t>20220625 11:08:34</t>
  </si>
  <si>
    <t>11:08:34</t>
  </si>
  <si>
    <t>20220625 11:08:39</t>
  </si>
  <si>
    <t>11:08:39</t>
  </si>
  <si>
    <t>20220625 11:08:44</t>
  </si>
  <si>
    <t>11:08:44</t>
  </si>
  <si>
    <t>20220625 11:08:49</t>
  </si>
  <si>
    <t>11:08:49</t>
  </si>
  <si>
    <t>20220625 11:08:54</t>
  </si>
  <si>
    <t>11:08:54</t>
  </si>
  <si>
    <t>20220625 11:08:59</t>
  </si>
  <si>
    <t>11:08:59</t>
  </si>
  <si>
    <t>20220625 11:09:04</t>
  </si>
  <si>
    <t>11:09:04</t>
  </si>
  <si>
    <t>20220625 11:09:09</t>
  </si>
  <si>
    <t>11:09:09</t>
  </si>
  <si>
    <t>20220625 11:09:14</t>
  </si>
  <si>
    <t>11:09:14</t>
  </si>
  <si>
    <t>20220625 11:09:19</t>
  </si>
  <si>
    <t>11:09:19</t>
  </si>
  <si>
    <t>20220625 11:09:24</t>
  </si>
  <si>
    <t>11:09:24</t>
  </si>
  <si>
    <t>20220625 11:09:29</t>
  </si>
  <si>
    <t>11:09:29</t>
  </si>
  <si>
    <t>20220625 11:09:34</t>
  </si>
  <si>
    <t>11:09:34</t>
  </si>
  <si>
    <t>20220625 11:09:39</t>
  </si>
  <si>
    <t>11:09:39</t>
  </si>
  <si>
    <t>20220625 11:09:44</t>
  </si>
  <si>
    <t>11:09:44</t>
  </si>
  <si>
    <t>20220625 11:09:49</t>
  </si>
  <si>
    <t>11:09:49</t>
  </si>
  <si>
    <t>20220625 11:09:53</t>
  </si>
  <si>
    <t>11:09:53</t>
  </si>
  <si>
    <t>20220625 11:09:59</t>
  </si>
  <si>
    <t>11:09:59</t>
  </si>
  <si>
    <t>20220625 11:10:04</t>
  </si>
  <si>
    <t>11:10:04</t>
  </si>
  <si>
    <t>20220625 11:10:09</t>
  </si>
  <si>
    <t>11:10:09</t>
  </si>
  <si>
    <t>20220625 11:10:14</t>
  </si>
  <si>
    <t>11:10:14</t>
  </si>
  <si>
    <t>20220625 11:10:19</t>
  </si>
  <si>
    <t>11:10:19</t>
  </si>
  <si>
    <t>20220625 11:10:24</t>
  </si>
  <si>
    <t>11:10:24</t>
  </si>
  <si>
    <t>20220625 11:10:29</t>
  </si>
  <si>
    <t>11:10:29</t>
  </si>
  <si>
    <t>20220625 11:10:34</t>
  </si>
  <si>
    <t>11:10:34</t>
  </si>
  <si>
    <t>20220625 11:10:39</t>
  </si>
  <si>
    <t>11:10:39</t>
  </si>
  <si>
    <t>20220625 11:10:44</t>
  </si>
  <si>
    <t>11:10:44</t>
  </si>
  <si>
    <t>20220625 11:10:49</t>
  </si>
  <si>
    <t>11:10:49</t>
  </si>
  <si>
    <t>20220625 11:10:54</t>
  </si>
  <si>
    <t>11:10:54</t>
  </si>
  <si>
    <t>20220625 11:10:59</t>
  </si>
  <si>
    <t>11:10:59</t>
  </si>
  <si>
    <t>20220625 11:11:04</t>
  </si>
  <si>
    <t>11:11:04</t>
  </si>
  <si>
    <t>20220625 11:11:09</t>
  </si>
  <si>
    <t>11:11:09</t>
  </si>
  <si>
    <t>20220625 11:11:14</t>
  </si>
  <si>
    <t>11:11:14</t>
  </si>
  <si>
    <t>20220625 11:11:19</t>
  </si>
  <si>
    <t>11:11:19</t>
  </si>
  <si>
    <t>20220625 11:11:24</t>
  </si>
  <si>
    <t>11:11:24</t>
  </si>
  <si>
    <t>20220625 11:11:29</t>
  </si>
  <si>
    <t>11:11:29</t>
  </si>
  <si>
    <t>20220625 11:11:34</t>
  </si>
  <si>
    <t>11:11:34</t>
  </si>
  <si>
    <t>20220625 11:11:39</t>
  </si>
  <si>
    <t>11:11:39</t>
  </si>
  <si>
    <t>20220625 11:11:44</t>
  </si>
  <si>
    <t>11:11:44</t>
  </si>
  <si>
    <t>20220625 11:11:49</t>
  </si>
  <si>
    <t>11:11:49</t>
  </si>
  <si>
    <t>20220625 11:11:54</t>
  </si>
  <si>
    <t>11:11:54</t>
  </si>
  <si>
    <t>20220625 11:11:59</t>
  </si>
  <si>
    <t>11:11:59</t>
  </si>
  <si>
    <t>20220625 11:12:04</t>
  </si>
  <si>
    <t>11:12:04</t>
  </si>
  <si>
    <t>20220625 11:12:09</t>
  </si>
  <si>
    <t>11:12:09</t>
  </si>
  <si>
    <t>20220625 11:12:14</t>
  </si>
  <si>
    <t>11:12:14</t>
  </si>
  <si>
    <t>20220625 11:12:18</t>
  </si>
  <si>
    <t>11:12:18</t>
  </si>
  <si>
    <t>20220625 11:12:23</t>
  </si>
  <si>
    <t>11:12:23</t>
  </si>
  <si>
    <t>20220625 11:12:28</t>
  </si>
  <si>
    <t>11:12:28</t>
  </si>
  <si>
    <t>20220625 11:12:33</t>
  </si>
  <si>
    <t>11:12:33</t>
  </si>
  <si>
    <t>20220625 11:12:38</t>
  </si>
  <si>
    <t>11:12:38</t>
  </si>
  <si>
    <t>20220625 11:12:43</t>
  </si>
  <si>
    <t>11:12:43</t>
  </si>
  <si>
    <t>20220625 11:12:48</t>
  </si>
  <si>
    <t>11:12:48</t>
  </si>
  <si>
    <t>20220625 11:12:53</t>
  </si>
  <si>
    <t>11:12:53</t>
  </si>
  <si>
    <t>20220625 11:12:58</t>
  </si>
  <si>
    <t>11:12:58</t>
  </si>
  <si>
    <t>20220625 11:13:03</t>
  </si>
  <si>
    <t>11:13:03</t>
  </si>
  <si>
    <t>20220625 11:13:08</t>
  </si>
  <si>
    <t>11:13:08</t>
  </si>
  <si>
    <t>20220625 11:13:13</t>
  </si>
  <si>
    <t>11:13:13</t>
  </si>
  <si>
    <t>20220625 11:13:18</t>
  </si>
  <si>
    <t>11:13:18</t>
  </si>
  <si>
    <t>20220625 11:13:23</t>
  </si>
  <si>
    <t>11:13:23</t>
  </si>
  <si>
    <t>20220625 11:13:28</t>
  </si>
  <si>
    <t>11:13:28</t>
  </si>
  <si>
    <t>20220625 11:13:33</t>
  </si>
  <si>
    <t>11:13:33</t>
  </si>
  <si>
    <t>20220625 11:13:38</t>
  </si>
  <si>
    <t>11:13:38</t>
  </si>
  <si>
    <t>20220625 11:13:43</t>
  </si>
  <si>
    <t>11:13:43</t>
  </si>
  <si>
    <t>20220625 11:13:48</t>
  </si>
  <si>
    <t>11:13:48</t>
  </si>
  <si>
    <t>20220625 11:13:53</t>
  </si>
  <si>
    <t>11:13:53</t>
  </si>
  <si>
    <t>20220625 11:13:58</t>
  </si>
  <si>
    <t>11:13:58</t>
  </si>
  <si>
    <t>20220625 11:14:03</t>
  </si>
  <si>
    <t>11:14:03</t>
  </si>
  <si>
    <t>20220625 11:14:08</t>
  </si>
  <si>
    <t>11:14:08</t>
  </si>
  <si>
    <t>20220625 11:14:13</t>
  </si>
  <si>
    <t>11:14:13</t>
  </si>
  <si>
    <t>20220625 11:14:18</t>
  </si>
  <si>
    <t>11:14:18</t>
  </si>
  <si>
    <t>20220625 11:14:23</t>
  </si>
  <si>
    <t>11:14:23</t>
  </si>
  <si>
    <t>20220625 11:14:28</t>
  </si>
  <si>
    <t>11:14:28</t>
  </si>
  <si>
    <t>20220625 11:14:33</t>
  </si>
  <si>
    <t>11:14:33</t>
  </si>
  <si>
    <t>20220625 11:14:38</t>
  </si>
  <si>
    <t>11:14:38</t>
  </si>
  <si>
    <t>20220625 11:14:43</t>
  </si>
  <si>
    <t>11:14:43</t>
  </si>
  <si>
    <t>20220625 11:14:48</t>
  </si>
  <si>
    <t>11:14:48</t>
  </si>
  <si>
    <t>20220625 11:14:53</t>
  </si>
  <si>
    <t>11:14:53</t>
  </si>
  <si>
    <t>20220625 11:14:58</t>
  </si>
  <si>
    <t>11:14:58</t>
  </si>
  <si>
    <t>20220625 11:15:03</t>
  </si>
  <si>
    <t>11:15:03</t>
  </si>
  <si>
    <t>20220625 11:15:08</t>
  </si>
  <si>
    <t>11:15:08</t>
  </si>
  <si>
    <t>20220625 12:00:10</t>
  </si>
  <si>
    <t>12:00:10</t>
  </si>
  <si>
    <t>penn51</t>
  </si>
  <si>
    <t>20220625 12:00:15</t>
  </si>
  <si>
    <t>12:00:15</t>
  </si>
  <si>
    <t>20220625 12:00:20</t>
  </si>
  <si>
    <t>12:00:20</t>
  </si>
  <si>
    <t>20220625 12:00:25</t>
  </si>
  <si>
    <t>12:00:25</t>
  </si>
  <si>
    <t>20220625 12:00:30</t>
  </si>
  <si>
    <t>12:00:30</t>
  </si>
  <si>
    <t>20220625 12:00:35</t>
  </si>
  <si>
    <t>12:00:35</t>
  </si>
  <si>
    <t>20220625 12:00:40</t>
  </si>
  <si>
    <t>12:00:40</t>
  </si>
  <si>
    <t>20220625 12:00:45</t>
  </si>
  <si>
    <t>12:00:45</t>
  </si>
  <si>
    <t>20220625 12:00:50</t>
  </si>
  <si>
    <t>12:00:50</t>
  </si>
  <si>
    <t>20220625 12:00:55</t>
  </si>
  <si>
    <t>12:00:55</t>
  </si>
  <si>
    <t>20220625 12:01:00</t>
  </si>
  <si>
    <t>12:01:00</t>
  </si>
  <si>
    <t>20220625 12:01:05</t>
  </si>
  <si>
    <t>12:01:05</t>
  </si>
  <si>
    <t>20220625 12:01:10</t>
  </si>
  <si>
    <t>12:01:10</t>
  </si>
  <si>
    <t>20220625 12:01:15</t>
  </si>
  <si>
    <t>12:01:15</t>
  </si>
  <si>
    <t>20220625 12:01:20</t>
  </si>
  <si>
    <t>12:01:20</t>
  </si>
  <si>
    <t>20220625 12:01:25</t>
  </si>
  <si>
    <t>12:01:25</t>
  </si>
  <si>
    <t>20220625 12:01:30</t>
  </si>
  <si>
    <t>12:01:30</t>
  </si>
  <si>
    <t>20220625 12:01:35</t>
  </si>
  <si>
    <t>12:01:35</t>
  </si>
  <si>
    <t>20220625 12:01:40</t>
  </si>
  <si>
    <t>12:01:40</t>
  </si>
  <si>
    <t>20220625 12:01:45</t>
  </si>
  <si>
    <t>12:01:45</t>
  </si>
  <si>
    <t>20220625 12:01:50</t>
  </si>
  <si>
    <t>12:01:50</t>
  </si>
  <si>
    <t>20220625 12:01:55</t>
  </si>
  <si>
    <t>12:01:55</t>
  </si>
  <si>
    <t>20220625 12:02:00</t>
  </si>
  <si>
    <t>12:02:00</t>
  </si>
  <si>
    <t>20220625 12:03:07</t>
  </si>
  <si>
    <t>12:03:07</t>
  </si>
  <si>
    <t>20220625 12:03:12</t>
  </si>
  <si>
    <t>12:03:12</t>
  </si>
  <si>
    <t>20220625 12:03:17</t>
  </si>
  <si>
    <t>12:03:17</t>
  </si>
  <si>
    <t>20220625 12:03:22</t>
  </si>
  <si>
    <t>12:03:22</t>
  </si>
  <si>
    <t>20220625 12:03:27</t>
  </si>
  <si>
    <t>12:03:27</t>
  </si>
  <si>
    <t>20220625 12:03:32</t>
  </si>
  <si>
    <t>12:03:32</t>
  </si>
  <si>
    <t>20220625 12:03:37</t>
  </si>
  <si>
    <t>12:03:37</t>
  </si>
  <si>
    <t>20220625 12:03:42</t>
  </si>
  <si>
    <t>12:03:42</t>
  </si>
  <si>
    <t>20220625 12:03:47</t>
  </si>
  <si>
    <t>12:03:47</t>
  </si>
  <si>
    <t>20220625 12:03:52</t>
  </si>
  <si>
    <t>12:03:52</t>
  </si>
  <si>
    <t>20220625 12:03:57</t>
  </si>
  <si>
    <t>12:03:57</t>
  </si>
  <si>
    <t>20220625 12:04:02</t>
  </si>
  <si>
    <t>12:04:02</t>
  </si>
  <si>
    <t>20220625 12:04:07</t>
  </si>
  <si>
    <t>12:04:07</t>
  </si>
  <si>
    <t>20220625 12:04:12</t>
  </si>
  <si>
    <t>12:04:12</t>
  </si>
  <si>
    <t>20220625 12:04:17</t>
  </si>
  <si>
    <t>12:04:17</t>
  </si>
  <si>
    <t>20220625 12:04:22</t>
  </si>
  <si>
    <t>12:04:22</t>
  </si>
  <si>
    <t>20220625 12:04:27</t>
  </si>
  <si>
    <t>12:04:27</t>
  </si>
  <si>
    <t>20220625 12:04:32</t>
  </si>
  <si>
    <t>12:04:32</t>
  </si>
  <si>
    <t>20220625 12:04:37</t>
  </si>
  <si>
    <t>12:04:37</t>
  </si>
  <si>
    <t>20220625 12:04:42</t>
  </si>
  <si>
    <t>12:04:42</t>
  </si>
  <si>
    <t>20220625 12:04:47</t>
  </si>
  <si>
    <t>12:04:47</t>
  </si>
  <si>
    <t>20220625 12:04:52</t>
  </si>
  <si>
    <t>12:04:52</t>
  </si>
  <si>
    <t>20220625 12:04:57</t>
  </si>
  <si>
    <t>12:04:57</t>
  </si>
  <si>
    <t>20220625 12:05:02</t>
  </si>
  <si>
    <t>12:05:02</t>
  </si>
  <si>
    <t>20220625 12:05:07</t>
  </si>
  <si>
    <t>12:05:07</t>
  </si>
  <si>
    <t>20220625 12:05:12</t>
  </si>
  <si>
    <t>12:05:12</t>
  </si>
  <si>
    <t>20220625 12:05:17</t>
  </si>
  <si>
    <t>12:05:17</t>
  </si>
  <si>
    <t>20220625 12:05:22</t>
  </si>
  <si>
    <t>12:05:22</t>
  </si>
  <si>
    <t>20220625 12:05:27</t>
  </si>
  <si>
    <t>12:05:27</t>
  </si>
  <si>
    <t>20220625 12:05:32</t>
  </si>
  <si>
    <t>12:05:32</t>
  </si>
  <si>
    <t>20220625 12:05:37</t>
  </si>
  <si>
    <t>12:05:37</t>
  </si>
  <si>
    <t>20220625 12:05:42</t>
  </si>
  <si>
    <t>12:05:42</t>
  </si>
  <si>
    <t>20220625 12:05:46</t>
  </si>
  <si>
    <t>12:05:46</t>
  </si>
  <si>
    <t>20220625 12:05:51</t>
  </si>
  <si>
    <t>12:05:51</t>
  </si>
  <si>
    <t>20220625 12:05:56</t>
  </si>
  <si>
    <t>12:05:56</t>
  </si>
  <si>
    <t>20220625 12:06:01</t>
  </si>
  <si>
    <t>12:06:01</t>
  </si>
  <si>
    <t>20220625 12:06:06</t>
  </si>
  <si>
    <t>12:06:06</t>
  </si>
  <si>
    <t>20220625 12:06:11</t>
  </si>
  <si>
    <t>12:06:11</t>
  </si>
  <si>
    <t>20220625 12:06:16</t>
  </si>
  <si>
    <t>12:06:16</t>
  </si>
  <si>
    <t>20220625 12:06:21</t>
  </si>
  <si>
    <t>12:06:21</t>
  </si>
  <si>
    <t>20220625 12:06:26</t>
  </si>
  <si>
    <t>12:06:26</t>
  </si>
  <si>
    <t>20220625 12:06:31</t>
  </si>
  <si>
    <t>12:06:31</t>
  </si>
  <si>
    <t>20220625 12:06:36</t>
  </si>
  <si>
    <t>12:06:36</t>
  </si>
  <si>
    <t>20220625 12:06:41</t>
  </si>
  <si>
    <t>12:06:41</t>
  </si>
  <si>
    <t>20220625 12:06:46</t>
  </si>
  <si>
    <t>12:06:46</t>
  </si>
  <si>
    <t>20220625 12:06:51</t>
  </si>
  <si>
    <t>12:06:51</t>
  </si>
  <si>
    <t>20220625 12:06:56</t>
  </si>
  <si>
    <t>12:06:56</t>
  </si>
  <si>
    <t>20220625 12:07:01</t>
  </si>
  <si>
    <t>12:07:01</t>
  </si>
  <si>
    <t>20220625 12:07:06</t>
  </si>
  <si>
    <t>12:07:06</t>
  </si>
  <si>
    <t>20220625 12:07:11</t>
  </si>
  <si>
    <t>12:07:11</t>
  </si>
  <si>
    <t>20220625 12:07:16</t>
  </si>
  <si>
    <t>12:07:16</t>
  </si>
  <si>
    <t>20220625 12:07:21</t>
  </si>
  <si>
    <t>12:07:21</t>
  </si>
  <si>
    <t>20220625 12:07:26</t>
  </si>
  <si>
    <t>12:07:26</t>
  </si>
  <si>
    <t>20220625 12:07:31</t>
  </si>
  <si>
    <t>12:07:31</t>
  </si>
  <si>
    <t>20220625 12:07:36</t>
  </si>
  <si>
    <t>12:07:36</t>
  </si>
  <si>
    <t>20220625 12:07:41</t>
  </si>
  <si>
    <t>12:07:41</t>
  </si>
  <si>
    <t>20220625 12:07:46</t>
  </si>
  <si>
    <t>12:07:46</t>
  </si>
  <si>
    <t>20220625 12:07:51</t>
  </si>
  <si>
    <t>12:07:51</t>
  </si>
  <si>
    <t>20220625 12:07:56</t>
  </si>
  <si>
    <t>12:07:56</t>
  </si>
  <si>
    <t>20220625 12:08:01</t>
  </si>
  <si>
    <t>12:08:01</t>
  </si>
  <si>
    <t>20220625 12:08:06</t>
  </si>
  <si>
    <t>12:08:06</t>
  </si>
  <si>
    <t>20220625 12:08:11</t>
  </si>
  <si>
    <t>12:08:11</t>
  </si>
  <si>
    <t>20220625 12:08:16</t>
  </si>
  <si>
    <t>12:08:16</t>
  </si>
  <si>
    <t>20220625 12:08:21</t>
  </si>
  <si>
    <t>12:08:21</t>
  </si>
  <si>
    <t>20220625 12:08:26</t>
  </si>
  <si>
    <t>12:08:26</t>
  </si>
  <si>
    <t>20220625 13:06:18</t>
  </si>
  <si>
    <t>13:06:18</t>
  </si>
  <si>
    <t>arby51</t>
  </si>
  <si>
    <t>20220625 13:06:23</t>
  </si>
  <si>
    <t>13:06:23</t>
  </si>
  <si>
    <t>20220625 13:06:28</t>
  </si>
  <si>
    <t>13:06:28</t>
  </si>
  <si>
    <t>20220625 13:06:33</t>
  </si>
  <si>
    <t>13:06:33</t>
  </si>
  <si>
    <t>20220625 13:06:38</t>
  </si>
  <si>
    <t>13:06:38</t>
  </si>
  <si>
    <t>20220625 13:06:43</t>
  </si>
  <si>
    <t>13:06:43</t>
  </si>
  <si>
    <t>20220625 13:06:48</t>
  </si>
  <si>
    <t>13:06:48</t>
  </si>
  <si>
    <t>20220625 13:06:53</t>
  </si>
  <si>
    <t>13:06:53</t>
  </si>
  <si>
    <t>20220625 13:06:58</t>
  </si>
  <si>
    <t>13:06:58</t>
  </si>
  <si>
    <t>20220625 13:07:03</t>
  </si>
  <si>
    <t>13:07:03</t>
  </si>
  <si>
    <t>20220625 13:07:08</t>
  </si>
  <si>
    <t>13:07:08</t>
  </si>
  <si>
    <t>20220625 13:07:13</t>
  </si>
  <si>
    <t>13:07:13</t>
  </si>
  <si>
    <t>20220625 13:07:18</t>
  </si>
  <si>
    <t>13:07:18</t>
  </si>
  <si>
    <t>20220625 13:07:23</t>
  </si>
  <si>
    <t>13:07:23</t>
  </si>
  <si>
    <t>20220625 13:07:28</t>
  </si>
  <si>
    <t>13:07:28</t>
  </si>
  <si>
    <t>20220625 13:07:33</t>
  </si>
  <si>
    <t>13:07:33</t>
  </si>
  <si>
    <t>20220625 13:07:38</t>
  </si>
  <si>
    <t>13:07:38</t>
  </si>
  <si>
    <t>20220625 13:07:43</t>
  </si>
  <si>
    <t>13:07:43</t>
  </si>
  <si>
    <t>20220625 13:07:48</t>
  </si>
  <si>
    <t>13:07:48</t>
  </si>
  <si>
    <t>20220625 13:07:53</t>
  </si>
  <si>
    <t>13:07:53</t>
  </si>
  <si>
    <t>20220625 13:07:58</t>
  </si>
  <si>
    <t>13:07:58</t>
  </si>
  <si>
    <t>20220625 13:08:03</t>
  </si>
  <si>
    <t>13:08:03</t>
  </si>
  <si>
    <t>20220625 13:08:08</t>
  </si>
  <si>
    <t>13:08:08</t>
  </si>
  <si>
    <t>20220625 13:09:15</t>
  </si>
  <si>
    <t>13:09:15</t>
  </si>
  <si>
    <t>20220625 13:09:20</t>
  </si>
  <si>
    <t>13:09:20</t>
  </si>
  <si>
    <t>20220625 13:09:25</t>
  </si>
  <si>
    <t>13:09:25</t>
  </si>
  <si>
    <t>20220625 13:09:30</t>
  </si>
  <si>
    <t>13:09:30</t>
  </si>
  <si>
    <t>20220625 13:09:35</t>
  </si>
  <si>
    <t>13:09:35</t>
  </si>
  <si>
    <t>20220625 13:09:40</t>
  </si>
  <si>
    <t>13:09:40</t>
  </si>
  <si>
    <t>20220625 13:09:45</t>
  </si>
  <si>
    <t>13:09:45</t>
  </si>
  <si>
    <t>20220625 13:09:50</t>
  </si>
  <si>
    <t>13:09:50</t>
  </si>
  <si>
    <t>20220625 13:09:55</t>
  </si>
  <si>
    <t>13:09:55</t>
  </si>
  <si>
    <t>20220625 13:09:59</t>
  </si>
  <si>
    <t>13:09:59</t>
  </si>
  <si>
    <t>20220625 13:10:04</t>
  </si>
  <si>
    <t>13:10:04</t>
  </si>
  <si>
    <t>20220625 13:10:09</t>
  </si>
  <si>
    <t>13:10:09</t>
  </si>
  <si>
    <t>20220625 13:10:14</t>
  </si>
  <si>
    <t>13:10:14</t>
  </si>
  <si>
    <t>20220625 13:10:19</t>
  </si>
  <si>
    <t>13:10:19</t>
  </si>
  <si>
    <t>20220625 13:10:24</t>
  </si>
  <si>
    <t>13:10:24</t>
  </si>
  <si>
    <t>20220625 13:10:29</t>
  </si>
  <si>
    <t>13:10:29</t>
  </si>
  <si>
    <t>20220625 13:10:34</t>
  </si>
  <si>
    <t>13:10:34</t>
  </si>
  <si>
    <t>20220625 13:10:39</t>
  </si>
  <si>
    <t>13:10:39</t>
  </si>
  <si>
    <t>20220625 13:10:44</t>
  </si>
  <si>
    <t>13:10:44</t>
  </si>
  <si>
    <t>20220625 13:10:49</t>
  </si>
  <si>
    <t>13:10:49</t>
  </si>
  <si>
    <t>20220625 13:10:54</t>
  </si>
  <si>
    <t>13:10:54</t>
  </si>
  <si>
    <t>20220625 13:10:59</t>
  </si>
  <si>
    <t>13:10:59</t>
  </si>
  <si>
    <t>20220625 13:11:04</t>
  </si>
  <si>
    <t>13:11:04</t>
  </si>
  <si>
    <t>20220625 13:11:09</t>
  </si>
  <si>
    <t>13:11:09</t>
  </si>
  <si>
    <t>20220625 13:11:14</t>
  </si>
  <si>
    <t>13:11:14</t>
  </si>
  <si>
    <t>20220625 13:11:19</t>
  </si>
  <si>
    <t>13:11:19</t>
  </si>
  <si>
    <t>20220625 13:11:24</t>
  </si>
  <si>
    <t>13:11:24</t>
  </si>
  <si>
    <t>20220625 13:11:29</t>
  </si>
  <si>
    <t>13:11:29</t>
  </si>
  <si>
    <t>20220625 13:11:34</t>
  </si>
  <si>
    <t>13:11:34</t>
  </si>
  <si>
    <t>20220625 13:11:39</t>
  </si>
  <si>
    <t>13:11:39</t>
  </si>
  <si>
    <t>20220625 13:11:44</t>
  </si>
  <si>
    <t>13:11:44</t>
  </si>
  <si>
    <t>20220625 13:11:49</t>
  </si>
  <si>
    <t>13:11:49</t>
  </si>
  <si>
    <t>20220625 13:11:54</t>
  </si>
  <si>
    <t>13:11:54</t>
  </si>
  <si>
    <t>20220625 13:11:59</t>
  </si>
  <si>
    <t>13:11:59</t>
  </si>
  <si>
    <t>20220625 13:12:04</t>
  </si>
  <si>
    <t>13:12:04</t>
  </si>
  <si>
    <t>20220625 13:12:09</t>
  </si>
  <si>
    <t>13:12:09</t>
  </si>
  <si>
    <t>20220625 13:12:14</t>
  </si>
  <si>
    <t>13:12:14</t>
  </si>
  <si>
    <t>20220625 13:12:19</t>
  </si>
  <si>
    <t>13:12:19</t>
  </si>
  <si>
    <t>20220625 13:12:24</t>
  </si>
  <si>
    <t>13:12:24</t>
  </si>
  <si>
    <t>20220625 13:12:29</t>
  </si>
  <si>
    <t>13:12:29</t>
  </si>
  <si>
    <t>20220625 13:12:34</t>
  </si>
  <si>
    <t>13:12:34</t>
  </si>
  <si>
    <t>20220625 13:12:39</t>
  </si>
  <si>
    <t>13:12:39</t>
  </si>
  <si>
    <t>20220625 13:12:44</t>
  </si>
  <si>
    <t>13:12:44</t>
  </si>
  <si>
    <t>20220625 13:12:49</t>
  </si>
  <si>
    <t>13:12:49</t>
  </si>
  <si>
    <t>20220625 13:12:54</t>
  </si>
  <si>
    <t>13:12:54</t>
  </si>
  <si>
    <t>20220625 13:12:59</t>
  </si>
  <si>
    <t>13:12:59</t>
  </si>
  <si>
    <t>20220625 13:13:04</t>
  </si>
  <si>
    <t>13:13:04</t>
  </si>
  <si>
    <t>20220625 13:13:09</t>
  </si>
  <si>
    <t>13:13:09</t>
  </si>
  <si>
    <t>20220625 13:13:14</t>
  </si>
  <si>
    <t>13:13:14</t>
  </si>
  <si>
    <t>20220625 13:13:19</t>
  </si>
  <si>
    <t>13:13:19</t>
  </si>
  <si>
    <t>20220625 13:13:24</t>
  </si>
  <si>
    <t>13:13:24</t>
  </si>
  <si>
    <t>20220625 13:13:29</t>
  </si>
  <si>
    <t>13:13:29</t>
  </si>
  <si>
    <t>20220625 13:13:34</t>
  </si>
  <si>
    <t>13:13:34</t>
  </si>
  <si>
    <t>20220625 13:13:39</t>
  </si>
  <si>
    <t>13:13:39</t>
  </si>
  <si>
    <t>20220625 13:13:44</t>
  </si>
  <si>
    <t>13:13:44</t>
  </si>
  <si>
    <t>20220625 13:13:49</t>
  </si>
  <si>
    <t>13:13:49</t>
  </si>
  <si>
    <t>20220625 13:13:54</t>
  </si>
  <si>
    <t>13:13:54</t>
  </si>
  <si>
    <t>20220625 13:13:59</t>
  </si>
  <si>
    <t>13:13:59</t>
  </si>
  <si>
    <t>20220625 13:14:04</t>
  </si>
  <si>
    <t>13:14:04</t>
  </si>
  <si>
    <t>20220625 13:14:09</t>
  </si>
  <si>
    <t>13:14:09</t>
  </si>
  <si>
    <t>20220625 13:14:14</t>
  </si>
  <si>
    <t>13:14:14</t>
  </si>
  <si>
    <t>20220625 13:14:19</t>
  </si>
  <si>
    <t>13:14:19</t>
  </si>
  <si>
    <t>20220625 13:14:24</t>
  </si>
  <si>
    <t>13:14:24</t>
  </si>
  <si>
    <t>20220625 13:14:29</t>
  </si>
  <si>
    <t>13:14:29</t>
  </si>
  <si>
    <t>20220625 13:14:34</t>
  </si>
  <si>
    <t>13:14:34</t>
  </si>
  <si>
    <t>20220625 13:14:39</t>
  </si>
  <si>
    <t>13:14:39</t>
  </si>
  <si>
    <t>20220625 13:14:44</t>
  </si>
  <si>
    <t>13:14:44</t>
  </si>
  <si>
    <t>20220625 13:14:49</t>
  </si>
  <si>
    <t>13:14:49</t>
  </si>
  <si>
    <t>20220625 13:14:54</t>
  </si>
  <si>
    <t>13:14:54</t>
  </si>
  <si>
    <t>20220625 13:14:59</t>
  </si>
  <si>
    <t>13:14:59</t>
  </si>
  <si>
    <t>20220625 13:15:04</t>
  </si>
  <si>
    <t>13:15:04</t>
  </si>
  <si>
    <t>20220625 13:15:09</t>
  </si>
  <si>
    <t>13:15:09</t>
  </si>
  <si>
    <t>20220625 13:15:14</t>
  </si>
  <si>
    <t>13:15:14</t>
  </si>
  <si>
    <t>20220625 13:15:19</t>
  </si>
  <si>
    <t>13:15:19</t>
  </si>
  <si>
    <t>20220625 13:15:24</t>
  </si>
  <si>
    <t>13:15:24</t>
  </si>
  <si>
    <t>20220625 13:15:29</t>
  </si>
  <si>
    <t>13:15:29</t>
  </si>
  <si>
    <t>20220625 13:15:34</t>
  </si>
  <si>
    <t>13:15:34</t>
  </si>
  <si>
    <t>20220625 13:15:39</t>
  </si>
  <si>
    <t>13:15:39</t>
  </si>
  <si>
    <t>20220625 13:15:44</t>
  </si>
  <si>
    <t>13:15:44</t>
  </si>
  <si>
    <t>20220625 13:15:49</t>
  </si>
  <si>
    <t>13:15:49</t>
  </si>
  <si>
    <t>20220625 13:15:54</t>
  </si>
  <si>
    <t>13:15:54</t>
  </si>
  <si>
    <t>20220625 13:15:59</t>
  </si>
  <si>
    <t>13:15:59</t>
  </si>
  <si>
    <t>20220625 13:16:04</t>
  </si>
  <si>
    <t>13:16:04</t>
  </si>
  <si>
    <t>20220625 13:16:09</t>
  </si>
  <si>
    <t>13:16:09</t>
  </si>
  <si>
    <t>20220625 13:16:14</t>
  </si>
  <si>
    <t>13:16:14</t>
  </si>
  <si>
    <t>20220625 13:16:19</t>
  </si>
  <si>
    <t>13:16:19</t>
  </si>
  <si>
    <t>20220625 13:16:24</t>
  </si>
  <si>
    <t>13:16:24</t>
  </si>
  <si>
    <t>20220625 13:16:29</t>
  </si>
  <si>
    <t>13:16:29</t>
  </si>
  <si>
    <t>20220625 13:16:34</t>
  </si>
  <si>
    <t>13:16:34</t>
  </si>
  <si>
    <t>20220625 13:16:39</t>
  </si>
  <si>
    <t>13:16:39</t>
  </si>
  <si>
    <t>20220625 13:16:44</t>
  </si>
  <si>
    <t>13:16:44</t>
  </si>
  <si>
    <t>20220625 13:16:49</t>
  </si>
  <si>
    <t>13:16:49</t>
  </si>
  <si>
    <t>20220625 13:16:54</t>
  </si>
  <si>
    <t>13:16:54</t>
  </si>
  <si>
    <t>20220625 13:16:59</t>
  </si>
  <si>
    <t>13:16:59</t>
  </si>
  <si>
    <t>20220625 13:17:04</t>
  </si>
  <si>
    <t>13:17:04</t>
  </si>
  <si>
    <t>20220625 13:48:56</t>
  </si>
  <si>
    <t>13:48:56</t>
  </si>
  <si>
    <t>oxy31</t>
  </si>
  <si>
    <t>20220625 13:49:01</t>
  </si>
  <si>
    <t>13:49:01</t>
  </si>
  <si>
    <t>20220625 13:49:06</t>
  </si>
  <si>
    <t>13:49:06</t>
  </si>
  <si>
    <t>20220625 13:49:11</t>
  </si>
  <si>
    <t>13:49:11</t>
  </si>
  <si>
    <t>20220625 13:49:16</t>
  </si>
  <si>
    <t>13:49:16</t>
  </si>
  <si>
    <t>20220625 13:49:21</t>
  </si>
  <si>
    <t>13:49:21</t>
  </si>
  <si>
    <t>20220625 13:49:26</t>
  </si>
  <si>
    <t>13:49:26</t>
  </si>
  <si>
    <t>20220625 13:49:31</t>
  </si>
  <si>
    <t>13:49:31</t>
  </si>
  <si>
    <t>20220625 13:49:36</t>
  </si>
  <si>
    <t>13:49:36</t>
  </si>
  <si>
    <t>20220625 13:49:41</t>
  </si>
  <si>
    <t>13:49:41</t>
  </si>
  <si>
    <t>20220625 13:49:46</t>
  </si>
  <si>
    <t>13:49:46</t>
  </si>
  <si>
    <t>20220625 13:49:51</t>
  </si>
  <si>
    <t>13:49:51</t>
  </si>
  <si>
    <t>20220625 13:49:56</t>
  </si>
  <si>
    <t>13:49:56</t>
  </si>
  <si>
    <t>20220625 13:50:01</t>
  </si>
  <si>
    <t>13:50:01</t>
  </si>
  <si>
    <t>20220625 13:50:06</t>
  </si>
  <si>
    <t>13:50:06</t>
  </si>
  <si>
    <t>20220625 13:50:11</t>
  </si>
  <si>
    <t>13:50:11</t>
  </si>
  <si>
    <t>20220625 13:50:16</t>
  </si>
  <si>
    <t>13:50:16</t>
  </si>
  <si>
    <t>20220625 13:50:21</t>
  </si>
  <si>
    <t>13:50:21</t>
  </si>
  <si>
    <t>20220625 13:50:26</t>
  </si>
  <si>
    <t>13:50:26</t>
  </si>
  <si>
    <t>20220625 13:50:31</t>
  </si>
  <si>
    <t>13:50:31</t>
  </si>
  <si>
    <t>20220625 13:50:36</t>
  </si>
  <si>
    <t>13:50:36</t>
  </si>
  <si>
    <t>20220625 13:50:41</t>
  </si>
  <si>
    <t>13:50:41</t>
  </si>
  <si>
    <t>20220625 13:50:46</t>
  </si>
  <si>
    <t>13:50:46</t>
  </si>
  <si>
    <t>20220625 13:51:53</t>
  </si>
  <si>
    <t>13:51:53</t>
  </si>
  <si>
    <t>20220625 13:51:58</t>
  </si>
  <si>
    <t>13:51:58</t>
  </si>
  <si>
    <t>20220625 13:52:03</t>
  </si>
  <si>
    <t>13:52:03</t>
  </si>
  <si>
    <t>20220625 13:52:08</t>
  </si>
  <si>
    <t>13:52:08</t>
  </si>
  <si>
    <t>20220625 13:52:13</t>
  </si>
  <si>
    <t>13:52:13</t>
  </si>
  <si>
    <t>20220625 13:52:18</t>
  </si>
  <si>
    <t>13:52:18</t>
  </si>
  <si>
    <t>20220625 13:52:23</t>
  </si>
  <si>
    <t>13:52:23</t>
  </si>
  <si>
    <t>20220625 13:52:27</t>
  </si>
  <si>
    <t>13:52:27</t>
  </si>
  <si>
    <t>20220625 13:52:33</t>
  </si>
  <si>
    <t>13:52:33</t>
  </si>
  <si>
    <t>20220625 13:52:37</t>
  </si>
  <si>
    <t>13:52:37</t>
  </si>
  <si>
    <t>20220625 13:52:42</t>
  </si>
  <si>
    <t>13:52:42</t>
  </si>
  <si>
    <t>20220625 13:52:47</t>
  </si>
  <si>
    <t>13:52:47</t>
  </si>
  <si>
    <t>20220625 13:52:52</t>
  </si>
  <si>
    <t>13:52:52</t>
  </si>
  <si>
    <t>20220625 13:52:57</t>
  </si>
  <si>
    <t>13:52:57</t>
  </si>
  <si>
    <t>20220625 13:53:02</t>
  </si>
  <si>
    <t>13:53:02</t>
  </si>
  <si>
    <t>20220625 13:53:07</t>
  </si>
  <si>
    <t>13:53:07</t>
  </si>
  <si>
    <t>20220625 13:53:12</t>
  </si>
  <si>
    <t>13:53:12</t>
  </si>
  <si>
    <t>20220625 13:53:17</t>
  </si>
  <si>
    <t>13:53:17</t>
  </si>
  <si>
    <t>20220625 13:53:22</t>
  </si>
  <si>
    <t>13:53:22</t>
  </si>
  <si>
    <t>20220625 13:53:27</t>
  </si>
  <si>
    <t>13:53:27</t>
  </si>
  <si>
    <t>20220625 13:53:32</t>
  </si>
  <si>
    <t>13:53:32</t>
  </si>
  <si>
    <t>20220625 13:53:37</t>
  </si>
  <si>
    <t>13:53:37</t>
  </si>
  <si>
    <t>20220625 13:53:42</t>
  </si>
  <si>
    <t>13:53:42</t>
  </si>
  <si>
    <t>20220625 13:53:47</t>
  </si>
  <si>
    <t>13:53:47</t>
  </si>
  <si>
    <t>20220625 13:53:52</t>
  </si>
  <si>
    <t>13:53:52</t>
  </si>
  <si>
    <t>20220625 13:53:57</t>
  </si>
  <si>
    <t>13:53:57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</si>
</sst>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3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1656169012.6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1656169004.849999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427.1602617054322</v>
      </c>
      <c r="AK17">
        <v>415.7350727272727</v>
      </c>
      <c r="AL17">
        <v>0.000245298476947611</v>
      </c>
      <c r="AM17">
        <v>66.54400560632543</v>
      </c>
      <c r="AN17">
        <f>(AP17 - AO17 + BO17*1E3/(8.314*(BQ17+273.15)) * AR17/BN17 * AQ17) * BN17/(100*BB17) * 1000/(1000 - AP17)</f>
        <v>0</v>
      </c>
      <c r="AO17">
        <v>17.04870693807824</v>
      </c>
      <c r="AP17">
        <v>18.49092848484848</v>
      </c>
      <c r="AQ17">
        <v>0.005592513986007872</v>
      </c>
      <c r="AR17">
        <v>78.15651819901507</v>
      </c>
      <c r="AS17">
        <v>199</v>
      </c>
      <c r="AT17">
        <v>40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1656169004.849999</v>
      </c>
      <c r="BH17">
        <v>408.0458</v>
      </c>
      <c r="BI17">
        <v>419.8925666666667</v>
      </c>
      <c r="BJ17">
        <v>18.45973</v>
      </c>
      <c r="BK17">
        <v>17.02705666666667</v>
      </c>
      <c r="BL17">
        <v>411.4147666666667</v>
      </c>
      <c r="BM17">
        <v>18.65295666666666</v>
      </c>
      <c r="BN17">
        <v>500.0005333333333</v>
      </c>
      <c r="BO17">
        <v>76.49657000000001</v>
      </c>
      <c r="BP17">
        <v>0.1000052166666667</v>
      </c>
      <c r="BQ17">
        <v>23.15767</v>
      </c>
      <c r="BR17">
        <v>22.88994</v>
      </c>
      <c r="BS17">
        <v>999.9000000000002</v>
      </c>
      <c r="BT17">
        <v>0</v>
      </c>
      <c r="BU17">
        <v>0</v>
      </c>
      <c r="BV17">
        <v>9999.215</v>
      </c>
      <c r="BW17">
        <v>0</v>
      </c>
      <c r="BX17">
        <v>124.7116333333333</v>
      </c>
      <c r="BY17">
        <v>-11.84677666666667</v>
      </c>
      <c r="BZ17">
        <v>415.7199</v>
      </c>
      <c r="CA17">
        <v>427.1659333333333</v>
      </c>
      <c r="CB17">
        <v>1.432675333333333</v>
      </c>
      <c r="CC17">
        <v>419.8925666666667</v>
      </c>
      <c r="CD17">
        <v>17.02705666666667</v>
      </c>
      <c r="CE17">
        <v>1.412106666666666</v>
      </c>
      <c r="CF17">
        <v>1.302512333333333</v>
      </c>
      <c r="CG17">
        <v>12.04826666666667</v>
      </c>
      <c r="CH17">
        <v>10.82786333333333</v>
      </c>
      <c r="CI17">
        <v>2000.039666666667</v>
      </c>
      <c r="CJ17">
        <v>0.9800032999999999</v>
      </c>
      <c r="CK17">
        <v>0.01999665666666666</v>
      </c>
      <c r="CL17">
        <v>0</v>
      </c>
      <c r="CM17">
        <v>2.19301</v>
      </c>
      <c r="CN17">
        <v>0</v>
      </c>
      <c r="CO17">
        <v>7772.291333333332</v>
      </c>
      <c r="CP17">
        <v>16749.81666666666</v>
      </c>
      <c r="CQ17">
        <v>39.23313333333333</v>
      </c>
      <c r="CR17">
        <v>38.54143333333333</v>
      </c>
      <c r="CS17">
        <v>39.46436666666667</v>
      </c>
      <c r="CT17">
        <v>37.19776666666667</v>
      </c>
      <c r="CU17">
        <v>37.91846666666665</v>
      </c>
      <c r="CV17">
        <v>1960.045</v>
      </c>
      <c r="CW17">
        <v>39.99466666666667</v>
      </c>
      <c r="CX17">
        <v>0</v>
      </c>
      <c r="CY17">
        <v>1656169013</v>
      </c>
      <c r="CZ17">
        <v>0</v>
      </c>
      <c r="DA17">
        <v>0</v>
      </c>
      <c r="DB17" t="s">
        <v>356</v>
      </c>
      <c r="DC17">
        <v>1656081528.1</v>
      </c>
      <c r="DD17">
        <v>1656081532.1</v>
      </c>
      <c r="DE17">
        <v>0</v>
      </c>
      <c r="DF17">
        <v>0.694</v>
      </c>
      <c r="DG17">
        <v>-0.053</v>
      </c>
      <c r="DH17">
        <v>-3.615</v>
      </c>
      <c r="DI17">
        <v>-0.13</v>
      </c>
      <c r="DJ17">
        <v>420</v>
      </c>
      <c r="DK17">
        <v>13</v>
      </c>
      <c r="DL17">
        <v>0.3</v>
      </c>
      <c r="DM17">
        <v>0.21</v>
      </c>
      <c r="DN17">
        <v>-11.8323075</v>
      </c>
      <c r="DO17">
        <v>-0.188993245778592</v>
      </c>
      <c r="DP17">
        <v>0.0402487477289668</v>
      </c>
      <c r="DQ17">
        <v>0</v>
      </c>
      <c r="DR17">
        <v>1.42791575</v>
      </c>
      <c r="DS17">
        <v>0.03402540337710785</v>
      </c>
      <c r="DT17">
        <v>0.01448261662951482</v>
      </c>
      <c r="DU17">
        <v>1</v>
      </c>
      <c r="DV17">
        <v>1</v>
      </c>
      <c r="DW17">
        <v>2</v>
      </c>
      <c r="DX17" t="s">
        <v>357</v>
      </c>
      <c r="DY17">
        <v>2.98862</v>
      </c>
      <c r="DZ17">
        <v>2.7247</v>
      </c>
      <c r="EA17">
        <v>0.0801684</v>
      </c>
      <c r="EB17">
        <v>0.0806544</v>
      </c>
      <c r="EC17">
        <v>0.0775153</v>
      </c>
      <c r="ED17">
        <v>0.071565</v>
      </c>
      <c r="EE17">
        <v>29422.8</v>
      </c>
      <c r="EF17">
        <v>29502.1</v>
      </c>
      <c r="EG17">
        <v>29695.2</v>
      </c>
      <c r="EH17">
        <v>29653.7</v>
      </c>
      <c r="EI17">
        <v>36305.1</v>
      </c>
      <c r="EJ17">
        <v>36597.3</v>
      </c>
      <c r="EK17">
        <v>41839.1</v>
      </c>
      <c r="EL17">
        <v>42235.8</v>
      </c>
      <c r="EM17">
        <v>1.56785</v>
      </c>
      <c r="EN17">
        <v>2.36702</v>
      </c>
      <c r="EO17">
        <v>0.124723</v>
      </c>
      <c r="EP17">
        <v>0</v>
      </c>
      <c r="EQ17">
        <v>20.8596</v>
      </c>
      <c r="ER17">
        <v>999.9</v>
      </c>
      <c r="ES17">
        <v>53</v>
      </c>
      <c r="ET17">
        <v>25.3</v>
      </c>
      <c r="EU17">
        <v>22.4268</v>
      </c>
      <c r="EV17">
        <v>61.9444</v>
      </c>
      <c r="EW17">
        <v>25.3125</v>
      </c>
      <c r="EX17">
        <v>2</v>
      </c>
      <c r="EY17">
        <v>-0.472048</v>
      </c>
      <c r="EZ17">
        <v>0</v>
      </c>
      <c r="FA17">
        <v>20.3997</v>
      </c>
      <c r="FB17">
        <v>5.22463</v>
      </c>
      <c r="FC17">
        <v>12.004</v>
      </c>
      <c r="FD17">
        <v>4.99195</v>
      </c>
      <c r="FE17">
        <v>3.28933</v>
      </c>
      <c r="FF17">
        <v>4605.7</v>
      </c>
      <c r="FG17">
        <v>9999</v>
      </c>
      <c r="FH17">
        <v>9999</v>
      </c>
      <c r="FI17">
        <v>80.90000000000001</v>
      </c>
      <c r="FJ17">
        <v>1.86691</v>
      </c>
      <c r="FK17">
        <v>1.866</v>
      </c>
      <c r="FL17">
        <v>1.86554</v>
      </c>
      <c r="FM17">
        <v>1.86544</v>
      </c>
      <c r="FN17">
        <v>1.86722</v>
      </c>
      <c r="FO17">
        <v>1.86983</v>
      </c>
      <c r="FP17">
        <v>1.86844</v>
      </c>
      <c r="FQ17">
        <v>1.86992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-3.369</v>
      </c>
      <c r="GF17">
        <v>-0.1927</v>
      </c>
      <c r="GG17">
        <v>-1.756626523300202</v>
      </c>
      <c r="GH17">
        <v>-0.004101879392776978</v>
      </c>
      <c r="GI17">
        <v>4.953481889674257E-07</v>
      </c>
      <c r="GJ17">
        <v>-1.238310613261384E-10</v>
      </c>
      <c r="GK17">
        <v>-0.2274203487857452</v>
      </c>
      <c r="GL17">
        <v>-0.01653877092723387</v>
      </c>
      <c r="GM17">
        <v>0.001291337703146669</v>
      </c>
      <c r="GN17">
        <v>-1.642557002732258E-05</v>
      </c>
      <c r="GO17">
        <v>20</v>
      </c>
      <c r="GP17">
        <v>2316</v>
      </c>
      <c r="GQ17">
        <v>1</v>
      </c>
      <c r="GR17">
        <v>39</v>
      </c>
      <c r="GS17">
        <v>1458.1</v>
      </c>
      <c r="GT17">
        <v>1458</v>
      </c>
      <c r="GU17">
        <v>1.30371</v>
      </c>
      <c r="GV17">
        <v>2.19482</v>
      </c>
      <c r="GW17">
        <v>1.94702</v>
      </c>
      <c r="GX17">
        <v>2.79175</v>
      </c>
      <c r="GY17">
        <v>2.19482</v>
      </c>
      <c r="GZ17">
        <v>2.31812</v>
      </c>
      <c r="HA17">
        <v>30.48</v>
      </c>
      <c r="HB17">
        <v>15.8657</v>
      </c>
      <c r="HC17">
        <v>18</v>
      </c>
      <c r="HD17">
        <v>259.717</v>
      </c>
      <c r="HE17">
        <v>738.567</v>
      </c>
      <c r="HF17">
        <v>21.4098</v>
      </c>
      <c r="HG17">
        <v>21.1822</v>
      </c>
      <c r="HH17">
        <v>30.0005</v>
      </c>
      <c r="HI17">
        <v>20.9672</v>
      </c>
      <c r="HJ17">
        <v>20.786</v>
      </c>
      <c r="HK17">
        <v>26.1103</v>
      </c>
      <c r="HL17">
        <v>26.7347</v>
      </c>
      <c r="HM17">
        <v>70.2512</v>
      </c>
      <c r="HN17">
        <v>-999.9</v>
      </c>
      <c r="HO17">
        <v>413.242</v>
      </c>
      <c r="HP17">
        <v>17.0837</v>
      </c>
      <c r="HQ17">
        <v>101.564</v>
      </c>
      <c r="HR17">
        <v>101.457</v>
      </c>
    </row>
    <row r="18" spans="1:226">
      <c r="A18">
        <v>2</v>
      </c>
      <c r="B18">
        <v>1656169017.6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1656169009.755172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427.0054693042747</v>
      </c>
      <c r="AK18">
        <v>415.6674606060604</v>
      </c>
      <c r="AL18">
        <v>-0.000456647218307398</v>
      </c>
      <c r="AM18">
        <v>66.54400560632543</v>
      </c>
      <c r="AN18">
        <f>(AP18 - AO18 + BO18*1E3/(8.314*(BQ18+273.15)) * AR18/BN18 * AQ18) * BN18/(100*BB18) * 1000/(1000 - AP18)</f>
        <v>0</v>
      </c>
      <c r="AO18">
        <v>17.06128388202306</v>
      </c>
      <c r="AP18">
        <v>18.51286848484849</v>
      </c>
      <c r="AQ18">
        <v>0.002533506098427033</v>
      </c>
      <c r="AR18">
        <v>78.15651819901507</v>
      </c>
      <c r="AS18">
        <v>199</v>
      </c>
      <c r="AT18">
        <v>40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1656169009.755172</v>
      </c>
      <c r="BH18">
        <v>408.0308275862068</v>
      </c>
      <c r="BI18">
        <v>419.6736896551724</v>
      </c>
      <c r="BJ18">
        <v>18.47916551724138</v>
      </c>
      <c r="BK18">
        <v>17.0463275862069</v>
      </c>
      <c r="BL18">
        <v>411.3996896551724</v>
      </c>
      <c r="BM18">
        <v>18.67211724137931</v>
      </c>
      <c r="BN18">
        <v>499.9992068965518</v>
      </c>
      <c r="BO18">
        <v>76.49636896551723</v>
      </c>
      <c r="BP18">
        <v>0.1000078620689655</v>
      </c>
      <c r="BQ18">
        <v>23.16521379310344</v>
      </c>
      <c r="BR18">
        <v>22.90572068965518</v>
      </c>
      <c r="BS18">
        <v>999.9000000000002</v>
      </c>
      <c r="BT18">
        <v>0</v>
      </c>
      <c r="BU18">
        <v>0</v>
      </c>
      <c r="BV18">
        <v>10000.28724137931</v>
      </c>
      <c r="BW18">
        <v>0</v>
      </c>
      <c r="BX18">
        <v>124.7085862068966</v>
      </c>
      <c r="BY18">
        <v>-11.64292551724138</v>
      </c>
      <c r="BZ18">
        <v>415.7128275862069</v>
      </c>
      <c r="CA18">
        <v>426.9516206896552</v>
      </c>
      <c r="CB18">
        <v>1.432828965517241</v>
      </c>
      <c r="CC18">
        <v>419.6736896551724</v>
      </c>
      <c r="CD18">
        <v>17.0463275862069</v>
      </c>
      <c r="CE18">
        <v>1.413589310344828</v>
      </c>
      <c r="CF18">
        <v>1.303983103448275</v>
      </c>
      <c r="CG18">
        <v>12.06418965517241</v>
      </c>
      <c r="CH18">
        <v>10.84483793103449</v>
      </c>
      <c r="CI18">
        <v>2000.027586206897</v>
      </c>
      <c r="CJ18">
        <v>0.9800021034482758</v>
      </c>
      <c r="CK18">
        <v>0.01999788620689655</v>
      </c>
      <c r="CL18">
        <v>0</v>
      </c>
      <c r="CM18">
        <v>2.15381724137931</v>
      </c>
      <c r="CN18">
        <v>0</v>
      </c>
      <c r="CO18">
        <v>7764.719999999999</v>
      </c>
      <c r="CP18">
        <v>16749.70689655173</v>
      </c>
      <c r="CQ18">
        <v>39.1441724137931</v>
      </c>
      <c r="CR18">
        <v>38.49975862068965</v>
      </c>
      <c r="CS18">
        <v>39.39410344827585</v>
      </c>
      <c r="CT18">
        <v>37.13772413793103</v>
      </c>
      <c r="CU18">
        <v>37.84886206896552</v>
      </c>
      <c r="CV18">
        <v>1960.029655172414</v>
      </c>
      <c r="CW18">
        <v>39.99793103448276</v>
      </c>
      <c r="CX18">
        <v>0</v>
      </c>
      <c r="CY18">
        <v>1656169017.8</v>
      </c>
      <c r="CZ18">
        <v>0</v>
      </c>
      <c r="DA18">
        <v>0</v>
      </c>
      <c r="DB18" t="s">
        <v>356</v>
      </c>
      <c r="DC18">
        <v>1656081528.1</v>
      </c>
      <c r="DD18">
        <v>1656081532.1</v>
      </c>
      <c r="DE18">
        <v>0</v>
      </c>
      <c r="DF18">
        <v>0.694</v>
      </c>
      <c r="DG18">
        <v>-0.053</v>
      </c>
      <c r="DH18">
        <v>-3.615</v>
      </c>
      <c r="DI18">
        <v>-0.13</v>
      </c>
      <c r="DJ18">
        <v>420</v>
      </c>
      <c r="DK18">
        <v>13</v>
      </c>
      <c r="DL18">
        <v>0.3</v>
      </c>
      <c r="DM18">
        <v>0.21</v>
      </c>
      <c r="DN18">
        <v>-11.7875125</v>
      </c>
      <c r="DO18">
        <v>0.9654022514071522</v>
      </c>
      <c r="DP18">
        <v>0.195942935809766</v>
      </c>
      <c r="DQ18">
        <v>0</v>
      </c>
      <c r="DR18">
        <v>1.43259</v>
      </c>
      <c r="DS18">
        <v>0.009014859287048343</v>
      </c>
      <c r="DT18">
        <v>0.01272085708590421</v>
      </c>
      <c r="DU18">
        <v>1</v>
      </c>
      <c r="DV18">
        <v>1</v>
      </c>
      <c r="DW18">
        <v>2</v>
      </c>
      <c r="DX18" t="s">
        <v>357</v>
      </c>
      <c r="DY18">
        <v>2.98879</v>
      </c>
      <c r="DZ18">
        <v>2.72466</v>
      </c>
      <c r="EA18">
        <v>0.0801448</v>
      </c>
      <c r="EB18">
        <v>0.0802161</v>
      </c>
      <c r="EC18">
        <v>0.0775749</v>
      </c>
      <c r="ED18">
        <v>0.07159260000000001</v>
      </c>
      <c r="EE18">
        <v>29422.7</v>
      </c>
      <c r="EF18">
        <v>29515.7</v>
      </c>
      <c r="EG18">
        <v>29694.3</v>
      </c>
      <c r="EH18">
        <v>29653.3</v>
      </c>
      <c r="EI18">
        <v>36301.6</v>
      </c>
      <c r="EJ18">
        <v>36595.6</v>
      </c>
      <c r="EK18">
        <v>41837.9</v>
      </c>
      <c r="EL18">
        <v>42235.1</v>
      </c>
      <c r="EM18">
        <v>1.56658</v>
      </c>
      <c r="EN18">
        <v>2.36672</v>
      </c>
      <c r="EO18">
        <v>0.124425</v>
      </c>
      <c r="EP18">
        <v>0</v>
      </c>
      <c r="EQ18">
        <v>20.8773</v>
      </c>
      <c r="ER18">
        <v>999.9</v>
      </c>
      <c r="ES18">
        <v>53</v>
      </c>
      <c r="ET18">
        <v>25.3</v>
      </c>
      <c r="EU18">
        <v>22.4297</v>
      </c>
      <c r="EV18">
        <v>62.0744</v>
      </c>
      <c r="EW18">
        <v>25.3766</v>
      </c>
      <c r="EX18">
        <v>2</v>
      </c>
      <c r="EY18">
        <v>-0.471626</v>
      </c>
      <c r="EZ18">
        <v>0</v>
      </c>
      <c r="FA18">
        <v>20.399</v>
      </c>
      <c r="FB18">
        <v>5.22028</v>
      </c>
      <c r="FC18">
        <v>12.004</v>
      </c>
      <c r="FD18">
        <v>4.99115</v>
      </c>
      <c r="FE18">
        <v>3.2885</v>
      </c>
      <c r="FF18">
        <v>4605.7</v>
      </c>
      <c r="FG18">
        <v>9999</v>
      </c>
      <c r="FH18">
        <v>9999</v>
      </c>
      <c r="FI18">
        <v>80.90000000000001</v>
      </c>
      <c r="FJ18">
        <v>1.86691</v>
      </c>
      <c r="FK18">
        <v>1.866</v>
      </c>
      <c r="FL18">
        <v>1.86554</v>
      </c>
      <c r="FM18">
        <v>1.86543</v>
      </c>
      <c r="FN18">
        <v>1.86722</v>
      </c>
      <c r="FO18">
        <v>1.86982</v>
      </c>
      <c r="FP18">
        <v>1.86844</v>
      </c>
      <c r="FQ18">
        <v>1.86992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-3.369</v>
      </c>
      <c r="GF18">
        <v>-0.1925</v>
      </c>
      <c r="GG18">
        <v>-1.756626523300202</v>
      </c>
      <c r="GH18">
        <v>-0.004101879392776978</v>
      </c>
      <c r="GI18">
        <v>4.953481889674257E-07</v>
      </c>
      <c r="GJ18">
        <v>-1.238310613261384E-10</v>
      </c>
      <c r="GK18">
        <v>-0.2274203487857452</v>
      </c>
      <c r="GL18">
        <v>-0.01653877092723387</v>
      </c>
      <c r="GM18">
        <v>0.001291337703146669</v>
      </c>
      <c r="GN18">
        <v>-1.642557002732258E-05</v>
      </c>
      <c r="GO18">
        <v>20</v>
      </c>
      <c r="GP18">
        <v>2316</v>
      </c>
      <c r="GQ18">
        <v>1</v>
      </c>
      <c r="GR18">
        <v>39</v>
      </c>
      <c r="GS18">
        <v>1458.2</v>
      </c>
      <c r="GT18">
        <v>1458.1</v>
      </c>
      <c r="GU18">
        <v>1.28174</v>
      </c>
      <c r="GV18">
        <v>2.20215</v>
      </c>
      <c r="GW18">
        <v>1.94702</v>
      </c>
      <c r="GX18">
        <v>2.79053</v>
      </c>
      <c r="GY18">
        <v>2.19482</v>
      </c>
      <c r="GZ18">
        <v>2.34619</v>
      </c>
      <c r="HA18">
        <v>30.5015</v>
      </c>
      <c r="HB18">
        <v>15.8745</v>
      </c>
      <c r="HC18">
        <v>18</v>
      </c>
      <c r="HD18">
        <v>259.286</v>
      </c>
      <c r="HE18">
        <v>738.424</v>
      </c>
      <c r="HF18">
        <v>21.4216</v>
      </c>
      <c r="HG18">
        <v>21.1894</v>
      </c>
      <c r="HH18">
        <v>30.0006</v>
      </c>
      <c r="HI18">
        <v>20.9752</v>
      </c>
      <c r="HJ18">
        <v>20.7945</v>
      </c>
      <c r="HK18">
        <v>25.5966</v>
      </c>
      <c r="HL18">
        <v>26.7347</v>
      </c>
      <c r="HM18">
        <v>70.2512</v>
      </c>
      <c r="HN18">
        <v>-999.9</v>
      </c>
      <c r="HO18">
        <v>399.843</v>
      </c>
      <c r="HP18">
        <v>17.0785</v>
      </c>
      <c r="HQ18">
        <v>101.561</v>
      </c>
      <c r="HR18">
        <v>101.456</v>
      </c>
    </row>
    <row r="19" spans="1:226">
      <c r="A19">
        <v>3</v>
      </c>
      <c r="B19">
        <v>1656169022.6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1656169014.832142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420.0840880939878</v>
      </c>
      <c r="AK19">
        <v>412.8659696969698</v>
      </c>
      <c r="AL19">
        <v>-0.7421067316011523</v>
      </c>
      <c r="AM19">
        <v>66.54400560632543</v>
      </c>
      <c r="AN19">
        <f>(AP19 - AO19 + BO19*1E3/(8.314*(BQ19+273.15)) * AR19/BN19 * AQ19) * BN19/(100*BB19) * 1000/(1000 - AP19)</f>
        <v>0</v>
      </c>
      <c r="AO19">
        <v>17.07314321328816</v>
      </c>
      <c r="AP19">
        <v>18.53025090909091</v>
      </c>
      <c r="AQ19">
        <v>0.0006476937485813364</v>
      </c>
      <c r="AR19">
        <v>78.15651819901507</v>
      </c>
      <c r="AS19">
        <v>199</v>
      </c>
      <c r="AT19">
        <v>40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1656169014.832142</v>
      </c>
      <c r="BH19">
        <v>407.6245357142857</v>
      </c>
      <c r="BI19">
        <v>417.0358571428573</v>
      </c>
      <c r="BJ19">
        <v>18.501</v>
      </c>
      <c r="BK19">
        <v>17.06611071428572</v>
      </c>
      <c r="BL19">
        <v>410.9918214285714</v>
      </c>
      <c r="BM19">
        <v>18.693625</v>
      </c>
      <c r="BN19">
        <v>499.9891071428571</v>
      </c>
      <c r="BO19">
        <v>76.49614285714287</v>
      </c>
      <c r="BP19">
        <v>0.1000083428571428</v>
      </c>
      <c r="BQ19">
        <v>23.17655357142857</v>
      </c>
      <c r="BR19">
        <v>22.92196071428572</v>
      </c>
      <c r="BS19">
        <v>999.9000000000002</v>
      </c>
      <c r="BT19">
        <v>0</v>
      </c>
      <c r="BU19">
        <v>0</v>
      </c>
      <c r="BV19">
        <v>9995.0975</v>
      </c>
      <c r="BW19">
        <v>0</v>
      </c>
      <c r="BX19">
        <v>124.8189285714286</v>
      </c>
      <c r="BY19">
        <v>-9.411409642857143</v>
      </c>
      <c r="BZ19">
        <v>415.3080357142858</v>
      </c>
      <c r="CA19">
        <v>424.2766428571429</v>
      </c>
      <c r="CB19">
        <v>1.4348725</v>
      </c>
      <c r="CC19">
        <v>417.0358571428573</v>
      </c>
      <c r="CD19">
        <v>17.06611071428572</v>
      </c>
      <c r="CE19">
        <v>1.415255</v>
      </c>
      <c r="CF19">
        <v>1.305492857142857</v>
      </c>
      <c r="CG19">
        <v>12.08206428571429</v>
      </c>
      <c r="CH19">
        <v>10.86223571428572</v>
      </c>
      <c r="CI19">
        <v>2000.0125</v>
      </c>
      <c r="CJ19">
        <v>0.9800011428571427</v>
      </c>
      <c r="CK19">
        <v>0.01999885714285714</v>
      </c>
      <c r="CL19">
        <v>0</v>
      </c>
      <c r="CM19">
        <v>2.117907142857143</v>
      </c>
      <c r="CN19">
        <v>0</v>
      </c>
      <c r="CO19">
        <v>7760.210714285715</v>
      </c>
      <c r="CP19">
        <v>16749.56785714285</v>
      </c>
      <c r="CQ19">
        <v>39.05553571428571</v>
      </c>
      <c r="CR19">
        <v>38.45514285714285</v>
      </c>
      <c r="CS19">
        <v>39.32117857142857</v>
      </c>
      <c r="CT19">
        <v>37.08239285714286</v>
      </c>
      <c r="CU19">
        <v>37.76982142857143</v>
      </c>
      <c r="CV19">
        <v>1960.0125</v>
      </c>
      <c r="CW19">
        <v>40</v>
      </c>
      <c r="CX19">
        <v>0</v>
      </c>
      <c r="CY19">
        <v>1656169023.2</v>
      </c>
      <c r="CZ19">
        <v>0</v>
      </c>
      <c r="DA19">
        <v>0</v>
      </c>
      <c r="DB19" t="s">
        <v>356</v>
      </c>
      <c r="DC19">
        <v>1656081528.1</v>
      </c>
      <c r="DD19">
        <v>1656081532.1</v>
      </c>
      <c r="DE19">
        <v>0</v>
      </c>
      <c r="DF19">
        <v>0.694</v>
      </c>
      <c r="DG19">
        <v>-0.053</v>
      </c>
      <c r="DH19">
        <v>-3.615</v>
      </c>
      <c r="DI19">
        <v>-0.13</v>
      </c>
      <c r="DJ19">
        <v>420</v>
      </c>
      <c r="DK19">
        <v>13</v>
      </c>
      <c r="DL19">
        <v>0.3</v>
      </c>
      <c r="DM19">
        <v>0.21</v>
      </c>
      <c r="DN19">
        <v>-10.55984375</v>
      </c>
      <c r="DO19">
        <v>18.6740371857411</v>
      </c>
      <c r="DP19">
        <v>2.397711047947279</v>
      </c>
      <c r="DQ19">
        <v>0</v>
      </c>
      <c r="DR19">
        <v>1.43603625</v>
      </c>
      <c r="DS19">
        <v>0.01167343339587126</v>
      </c>
      <c r="DT19">
        <v>0.01058222677121879</v>
      </c>
      <c r="DU19">
        <v>1</v>
      </c>
      <c r="DV19">
        <v>1</v>
      </c>
      <c r="DW19">
        <v>2</v>
      </c>
      <c r="DX19" t="s">
        <v>357</v>
      </c>
      <c r="DY19">
        <v>2.98881</v>
      </c>
      <c r="DZ19">
        <v>2.72454</v>
      </c>
      <c r="EA19">
        <v>0.0796535</v>
      </c>
      <c r="EB19">
        <v>0.0785748</v>
      </c>
      <c r="EC19">
        <v>0.0776254</v>
      </c>
      <c r="ED19">
        <v>0.0716651</v>
      </c>
      <c r="EE19">
        <v>29438.5</v>
      </c>
      <c r="EF19">
        <v>29568.1</v>
      </c>
      <c r="EG19">
        <v>29694.5</v>
      </c>
      <c r="EH19">
        <v>29653.1</v>
      </c>
      <c r="EI19">
        <v>36299.8</v>
      </c>
      <c r="EJ19">
        <v>36592.5</v>
      </c>
      <c r="EK19">
        <v>41838.1</v>
      </c>
      <c r="EL19">
        <v>42234.9</v>
      </c>
      <c r="EM19">
        <v>1.56678</v>
      </c>
      <c r="EN19">
        <v>2.36653</v>
      </c>
      <c r="EO19">
        <v>0.123866</v>
      </c>
      <c r="EP19">
        <v>0</v>
      </c>
      <c r="EQ19">
        <v>20.8977</v>
      </c>
      <c r="ER19">
        <v>999.9</v>
      </c>
      <c r="ES19">
        <v>53</v>
      </c>
      <c r="ET19">
        <v>25.3</v>
      </c>
      <c r="EU19">
        <v>22.427</v>
      </c>
      <c r="EV19">
        <v>62.2044</v>
      </c>
      <c r="EW19">
        <v>25.2444</v>
      </c>
      <c r="EX19">
        <v>2</v>
      </c>
      <c r="EY19">
        <v>-0.470938</v>
      </c>
      <c r="EZ19">
        <v>0</v>
      </c>
      <c r="FA19">
        <v>20.3992</v>
      </c>
      <c r="FB19">
        <v>5.22058</v>
      </c>
      <c r="FC19">
        <v>12.004</v>
      </c>
      <c r="FD19">
        <v>4.9912</v>
      </c>
      <c r="FE19">
        <v>3.2885</v>
      </c>
      <c r="FF19">
        <v>4606</v>
      </c>
      <c r="FG19">
        <v>9999</v>
      </c>
      <c r="FH19">
        <v>9999</v>
      </c>
      <c r="FI19">
        <v>80.90000000000001</v>
      </c>
      <c r="FJ19">
        <v>1.86691</v>
      </c>
      <c r="FK19">
        <v>1.866</v>
      </c>
      <c r="FL19">
        <v>1.86554</v>
      </c>
      <c r="FM19">
        <v>1.86546</v>
      </c>
      <c r="FN19">
        <v>1.86722</v>
      </c>
      <c r="FO19">
        <v>1.86981</v>
      </c>
      <c r="FP19">
        <v>1.86844</v>
      </c>
      <c r="FQ19">
        <v>1.86994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-3.356</v>
      </c>
      <c r="GF19">
        <v>-0.1922</v>
      </c>
      <c r="GG19">
        <v>-1.756626523300202</v>
      </c>
      <c r="GH19">
        <v>-0.004101879392776978</v>
      </c>
      <c r="GI19">
        <v>4.953481889674257E-07</v>
      </c>
      <c r="GJ19">
        <v>-1.238310613261384E-10</v>
      </c>
      <c r="GK19">
        <v>-0.2274203487857452</v>
      </c>
      <c r="GL19">
        <v>-0.01653877092723387</v>
      </c>
      <c r="GM19">
        <v>0.001291337703146669</v>
      </c>
      <c r="GN19">
        <v>-1.642557002732258E-05</v>
      </c>
      <c r="GO19">
        <v>20</v>
      </c>
      <c r="GP19">
        <v>2316</v>
      </c>
      <c r="GQ19">
        <v>1</v>
      </c>
      <c r="GR19">
        <v>39</v>
      </c>
      <c r="GS19">
        <v>1458.2</v>
      </c>
      <c r="GT19">
        <v>1458.2</v>
      </c>
      <c r="GU19">
        <v>1.24634</v>
      </c>
      <c r="GV19">
        <v>2.19849</v>
      </c>
      <c r="GW19">
        <v>1.94702</v>
      </c>
      <c r="GX19">
        <v>2.78931</v>
      </c>
      <c r="GY19">
        <v>2.19482</v>
      </c>
      <c r="GZ19">
        <v>2.34497</v>
      </c>
      <c r="HA19">
        <v>30.5015</v>
      </c>
      <c r="HB19">
        <v>15.8657</v>
      </c>
      <c r="HC19">
        <v>18</v>
      </c>
      <c r="HD19">
        <v>259.397</v>
      </c>
      <c r="HE19">
        <v>738.352</v>
      </c>
      <c r="HF19">
        <v>21.4351</v>
      </c>
      <c r="HG19">
        <v>21.1983</v>
      </c>
      <c r="HH19">
        <v>30.0007</v>
      </c>
      <c r="HI19">
        <v>20.9841</v>
      </c>
      <c r="HJ19">
        <v>20.8018</v>
      </c>
      <c r="HK19">
        <v>24.9479</v>
      </c>
      <c r="HL19">
        <v>26.7347</v>
      </c>
      <c r="HM19">
        <v>69.8798</v>
      </c>
      <c r="HN19">
        <v>-999.9</v>
      </c>
      <c r="HO19">
        <v>379.806</v>
      </c>
      <c r="HP19">
        <v>17.0785</v>
      </c>
      <c r="HQ19">
        <v>101.561</v>
      </c>
      <c r="HR19">
        <v>101.455</v>
      </c>
    </row>
    <row r="20" spans="1:226">
      <c r="A20">
        <v>4</v>
      </c>
      <c r="B20">
        <v>1656169027.6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1656169020.1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407.0831417292147</v>
      </c>
      <c r="AK20">
        <v>404.7714242424242</v>
      </c>
      <c r="AL20">
        <v>-1.781087304632621</v>
      </c>
      <c r="AM20">
        <v>66.54400560632543</v>
      </c>
      <c r="AN20">
        <f>(AP20 - AO20 + BO20*1E3/(8.314*(BQ20+273.15)) * AR20/BN20 * AQ20) * BN20/(100*BB20) * 1000/(1000 - AP20)</f>
        <v>0</v>
      </c>
      <c r="AO20">
        <v>17.098983481125</v>
      </c>
      <c r="AP20">
        <v>18.55188424242424</v>
      </c>
      <c r="AQ20">
        <v>0.005991213859719938</v>
      </c>
      <c r="AR20">
        <v>78.15651819901507</v>
      </c>
      <c r="AS20">
        <v>199</v>
      </c>
      <c r="AT20">
        <v>40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1656169020.1</v>
      </c>
      <c r="BH20">
        <v>405.2114814814815</v>
      </c>
      <c r="BI20">
        <v>409.889</v>
      </c>
      <c r="BJ20">
        <v>18.52396296296297</v>
      </c>
      <c r="BK20">
        <v>17.07905185185185</v>
      </c>
      <c r="BL20">
        <v>408.5696296296296</v>
      </c>
      <c r="BM20">
        <v>18.71625555555556</v>
      </c>
      <c r="BN20">
        <v>499.9778888888889</v>
      </c>
      <c r="BO20">
        <v>76.49564074074075</v>
      </c>
      <c r="BP20">
        <v>0.09996200000000001</v>
      </c>
      <c r="BQ20">
        <v>23.19006666666667</v>
      </c>
      <c r="BR20">
        <v>22.93601481481481</v>
      </c>
      <c r="BS20">
        <v>999.9000000000001</v>
      </c>
      <c r="BT20">
        <v>0</v>
      </c>
      <c r="BU20">
        <v>0</v>
      </c>
      <c r="BV20">
        <v>9994.212962962964</v>
      </c>
      <c r="BW20">
        <v>0</v>
      </c>
      <c r="BX20">
        <v>124.8505925925926</v>
      </c>
      <c r="BY20">
        <v>-4.677662925925927</v>
      </c>
      <c r="BZ20">
        <v>412.8590740740742</v>
      </c>
      <c r="CA20">
        <v>417.0111481481482</v>
      </c>
      <c r="CB20">
        <v>1.444894074074074</v>
      </c>
      <c r="CC20">
        <v>409.889</v>
      </c>
      <c r="CD20">
        <v>17.07905185185185</v>
      </c>
      <c r="CE20">
        <v>1.417001851851852</v>
      </c>
      <c r="CF20">
        <v>1.306473703703704</v>
      </c>
      <c r="CG20">
        <v>12.10079629629629</v>
      </c>
      <c r="CH20">
        <v>10.87352962962963</v>
      </c>
      <c r="CI20">
        <v>2000.014444444444</v>
      </c>
      <c r="CJ20">
        <v>0.9800002222222223</v>
      </c>
      <c r="CK20">
        <v>0.01999977777777778</v>
      </c>
      <c r="CL20">
        <v>0</v>
      </c>
      <c r="CM20">
        <v>2.124714814814815</v>
      </c>
      <c r="CN20">
        <v>0</v>
      </c>
      <c r="CO20">
        <v>7757.44925925926</v>
      </c>
      <c r="CP20">
        <v>16749.58148148148</v>
      </c>
      <c r="CQ20">
        <v>38.96962962962962</v>
      </c>
      <c r="CR20">
        <v>38.41181481481481</v>
      </c>
      <c r="CS20">
        <v>39.24503703703704</v>
      </c>
      <c r="CT20">
        <v>37.03214814814815</v>
      </c>
      <c r="CU20">
        <v>37.69885185185185</v>
      </c>
      <c r="CV20">
        <v>1960.014444444444</v>
      </c>
      <c r="CW20">
        <v>40</v>
      </c>
      <c r="CX20">
        <v>0</v>
      </c>
      <c r="CY20">
        <v>1656169028</v>
      </c>
      <c r="CZ20">
        <v>0</v>
      </c>
      <c r="DA20">
        <v>0</v>
      </c>
      <c r="DB20" t="s">
        <v>356</v>
      </c>
      <c r="DC20">
        <v>1656081528.1</v>
      </c>
      <c r="DD20">
        <v>1656081532.1</v>
      </c>
      <c r="DE20">
        <v>0</v>
      </c>
      <c r="DF20">
        <v>0.694</v>
      </c>
      <c r="DG20">
        <v>-0.053</v>
      </c>
      <c r="DH20">
        <v>-3.615</v>
      </c>
      <c r="DI20">
        <v>-0.13</v>
      </c>
      <c r="DJ20">
        <v>420</v>
      </c>
      <c r="DK20">
        <v>13</v>
      </c>
      <c r="DL20">
        <v>0.3</v>
      </c>
      <c r="DM20">
        <v>0.21</v>
      </c>
      <c r="DN20">
        <v>-7.182854853658537</v>
      </c>
      <c r="DO20">
        <v>51.04213289895467</v>
      </c>
      <c r="DP20">
        <v>5.446652893154991</v>
      </c>
      <c r="DQ20">
        <v>0</v>
      </c>
      <c r="DR20">
        <v>1.43761</v>
      </c>
      <c r="DS20">
        <v>0.09776613240418186</v>
      </c>
      <c r="DT20">
        <v>0.01111882078323759</v>
      </c>
      <c r="DU20">
        <v>1</v>
      </c>
      <c r="DV20">
        <v>1</v>
      </c>
      <c r="DW20">
        <v>2</v>
      </c>
      <c r="DX20" t="s">
        <v>357</v>
      </c>
      <c r="DY20">
        <v>2.98853</v>
      </c>
      <c r="DZ20">
        <v>2.72477</v>
      </c>
      <c r="EA20">
        <v>0.07838829999999999</v>
      </c>
      <c r="EB20">
        <v>0.0764359</v>
      </c>
      <c r="EC20">
        <v>0.0776821</v>
      </c>
      <c r="ED20">
        <v>0.0715987</v>
      </c>
      <c r="EE20">
        <v>29477.9</v>
      </c>
      <c r="EF20">
        <v>29636</v>
      </c>
      <c r="EG20">
        <v>29693.5</v>
      </c>
      <c r="EH20">
        <v>29652.4</v>
      </c>
      <c r="EI20">
        <v>36296.5</v>
      </c>
      <c r="EJ20">
        <v>36594.3</v>
      </c>
      <c r="EK20">
        <v>41836.9</v>
      </c>
      <c r="EL20">
        <v>42233.9</v>
      </c>
      <c r="EM20">
        <v>1.56667</v>
      </c>
      <c r="EN20">
        <v>2.36628</v>
      </c>
      <c r="EO20">
        <v>0.124313</v>
      </c>
      <c r="EP20">
        <v>0</v>
      </c>
      <c r="EQ20">
        <v>20.9189</v>
      </c>
      <c r="ER20">
        <v>999.9</v>
      </c>
      <c r="ES20">
        <v>53</v>
      </c>
      <c r="ET20">
        <v>25.3</v>
      </c>
      <c r="EU20">
        <v>22.4284</v>
      </c>
      <c r="EV20">
        <v>61.7344</v>
      </c>
      <c r="EW20">
        <v>25.4327</v>
      </c>
      <c r="EX20">
        <v>2</v>
      </c>
      <c r="EY20">
        <v>-0.470368</v>
      </c>
      <c r="EZ20">
        <v>0</v>
      </c>
      <c r="FA20">
        <v>20.399</v>
      </c>
      <c r="FB20">
        <v>5.21984</v>
      </c>
      <c r="FC20">
        <v>12.004</v>
      </c>
      <c r="FD20">
        <v>4.99085</v>
      </c>
      <c r="FE20">
        <v>3.28845</v>
      </c>
      <c r="FF20">
        <v>4606</v>
      </c>
      <c r="FG20">
        <v>9999</v>
      </c>
      <c r="FH20">
        <v>9999</v>
      </c>
      <c r="FI20">
        <v>80.90000000000001</v>
      </c>
      <c r="FJ20">
        <v>1.86691</v>
      </c>
      <c r="FK20">
        <v>1.866</v>
      </c>
      <c r="FL20">
        <v>1.86554</v>
      </c>
      <c r="FM20">
        <v>1.86548</v>
      </c>
      <c r="FN20">
        <v>1.86722</v>
      </c>
      <c r="FO20">
        <v>1.86984</v>
      </c>
      <c r="FP20">
        <v>1.86844</v>
      </c>
      <c r="FQ20">
        <v>1.86994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-3.325</v>
      </c>
      <c r="GF20">
        <v>-0.1919</v>
      </c>
      <c r="GG20">
        <v>-1.756626523300202</v>
      </c>
      <c r="GH20">
        <v>-0.004101879392776978</v>
      </c>
      <c r="GI20">
        <v>4.953481889674257E-07</v>
      </c>
      <c r="GJ20">
        <v>-1.238310613261384E-10</v>
      </c>
      <c r="GK20">
        <v>-0.2274203487857452</v>
      </c>
      <c r="GL20">
        <v>-0.01653877092723387</v>
      </c>
      <c r="GM20">
        <v>0.001291337703146669</v>
      </c>
      <c r="GN20">
        <v>-1.642557002732258E-05</v>
      </c>
      <c r="GO20">
        <v>20</v>
      </c>
      <c r="GP20">
        <v>2316</v>
      </c>
      <c r="GQ20">
        <v>1</v>
      </c>
      <c r="GR20">
        <v>39</v>
      </c>
      <c r="GS20">
        <v>1458.3</v>
      </c>
      <c r="GT20">
        <v>1458.3</v>
      </c>
      <c r="GU20">
        <v>1.20483</v>
      </c>
      <c r="GV20">
        <v>2.20093</v>
      </c>
      <c r="GW20">
        <v>1.94702</v>
      </c>
      <c r="GX20">
        <v>2.79053</v>
      </c>
      <c r="GY20">
        <v>2.19482</v>
      </c>
      <c r="GZ20">
        <v>2.32056</v>
      </c>
      <c r="HA20">
        <v>30.5231</v>
      </c>
      <c r="HB20">
        <v>15.8657</v>
      </c>
      <c r="HC20">
        <v>18</v>
      </c>
      <c r="HD20">
        <v>259.392</v>
      </c>
      <c r="HE20">
        <v>738.259</v>
      </c>
      <c r="HF20">
        <v>21.4488</v>
      </c>
      <c r="HG20">
        <v>21.2073</v>
      </c>
      <c r="HH20">
        <v>30.0006</v>
      </c>
      <c r="HI20">
        <v>20.9912</v>
      </c>
      <c r="HJ20">
        <v>20.8105</v>
      </c>
      <c r="HK20">
        <v>24.1386</v>
      </c>
      <c r="HL20">
        <v>26.7347</v>
      </c>
      <c r="HM20">
        <v>69.8798</v>
      </c>
      <c r="HN20">
        <v>-999.9</v>
      </c>
      <c r="HO20">
        <v>366.448</v>
      </c>
      <c r="HP20">
        <v>17.0785</v>
      </c>
      <c r="HQ20">
        <v>101.558</v>
      </c>
      <c r="HR20">
        <v>101.453</v>
      </c>
    </row>
    <row r="21" spans="1:226">
      <c r="A21">
        <v>5</v>
      </c>
      <c r="B21">
        <v>1656169032.6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1656169024.814285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391.805842895695</v>
      </c>
      <c r="AK21">
        <v>392.8501212121215</v>
      </c>
      <c r="AL21">
        <v>-2.489217151602402</v>
      </c>
      <c r="AM21">
        <v>66.54400560632543</v>
      </c>
      <c r="AN21">
        <f>(AP21 - AO21 + BO21*1E3/(8.314*(BQ21+273.15)) * AR21/BN21 * AQ21) * BN21/(100*BB21) * 1000/(1000 - AP21)</f>
        <v>0</v>
      </c>
      <c r="AO21">
        <v>17.0725872913218</v>
      </c>
      <c r="AP21">
        <v>18.5592709090909</v>
      </c>
      <c r="AQ21">
        <v>0.0001699410532687053</v>
      </c>
      <c r="AR21">
        <v>78.15651819901507</v>
      </c>
      <c r="AS21">
        <v>199</v>
      </c>
      <c r="AT21">
        <v>40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1656169024.814285</v>
      </c>
      <c r="BH21">
        <v>399.6801785714287</v>
      </c>
      <c r="BI21">
        <v>398.7403214285715</v>
      </c>
      <c r="BJ21">
        <v>18.53992857142857</v>
      </c>
      <c r="BK21">
        <v>17.0832</v>
      </c>
      <c r="BL21">
        <v>403.0173928571429</v>
      </c>
      <c r="BM21">
        <v>18.732</v>
      </c>
      <c r="BN21">
        <v>499.9939642857144</v>
      </c>
      <c r="BO21">
        <v>76.495525</v>
      </c>
      <c r="BP21">
        <v>0.09999038928571428</v>
      </c>
      <c r="BQ21">
        <v>23.204875</v>
      </c>
      <c r="BR21">
        <v>22.95385357142857</v>
      </c>
      <c r="BS21">
        <v>999.9000000000002</v>
      </c>
      <c r="BT21">
        <v>0</v>
      </c>
      <c r="BU21">
        <v>0</v>
      </c>
      <c r="BV21">
        <v>9986.158571428572</v>
      </c>
      <c r="BW21">
        <v>0</v>
      </c>
      <c r="BX21">
        <v>124.8618214285714</v>
      </c>
      <c r="BY21">
        <v>0.9396886071428572</v>
      </c>
      <c r="BZ21">
        <v>407.2299642857143</v>
      </c>
      <c r="CA21">
        <v>405.6705357142857</v>
      </c>
      <c r="CB21">
        <v>1.456718214285714</v>
      </c>
      <c r="CC21">
        <v>398.7403214285715</v>
      </c>
      <c r="CD21">
        <v>17.0832</v>
      </c>
      <c r="CE21">
        <v>1.418221428571428</v>
      </c>
      <c r="CF21">
        <v>1.306789285714286</v>
      </c>
      <c r="CG21">
        <v>12.11386785714286</v>
      </c>
      <c r="CH21">
        <v>10.87716071428571</v>
      </c>
      <c r="CI21">
        <v>2000.009642857143</v>
      </c>
      <c r="CJ21">
        <v>0.9799992142857141</v>
      </c>
      <c r="CK21">
        <v>0.02000078571428572</v>
      </c>
      <c r="CL21">
        <v>0</v>
      </c>
      <c r="CM21">
        <v>2.113914285714286</v>
      </c>
      <c r="CN21">
        <v>0</v>
      </c>
      <c r="CO21">
        <v>7756.333571428572</v>
      </c>
      <c r="CP21">
        <v>16749.53928571428</v>
      </c>
      <c r="CQ21">
        <v>38.89703571428571</v>
      </c>
      <c r="CR21">
        <v>38.37028571428571</v>
      </c>
      <c r="CS21">
        <v>39.17832142857142</v>
      </c>
      <c r="CT21">
        <v>36.98407142857143</v>
      </c>
      <c r="CU21">
        <v>37.63807142857143</v>
      </c>
      <c r="CV21">
        <v>1960.009285714286</v>
      </c>
      <c r="CW21">
        <v>40.00035714285714</v>
      </c>
      <c r="CX21">
        <v>0</v>
      </c>
      <c r="CY21">
        <v>1656169032.8</v>
      </c>
      <c r="CZ21">
        <v>0</v>
      </c>
      <c r="DA21">
        <v>0</v>
      </c>
      <c r="DB21" t="s">
        <v>356</v>
      </c>
      <c r="DC21">
        <v>1656081528.1</v>
      </c>
      <c r="DD21">
        <v>1656081532.1</v>
      </c>
      <c r="DE21">
        <v>0</v>
      </c>
      <c r="DF21">
        <v>0.694</v>
      </c>
      <c r="DG21">
        <v>-0.053</v>
      </c>
      <c r="DH21">
        <v>-3.615</v>
      </c>
      <c r="DI21">
        <v>-0.13</v>
      </c>
      <c r="DJ21">
        <v>420</v>
      </c>
      <c r="DK21">
        <v>13</v>
      </c>
      <c r="DL21">
        <v>0.3</v>
      </c>
      <c r="DM21">
        <v>0.21</v>
      </c>
      <c r="DN21">
        <v>-2.042399475</v>
      </c>
      <c r="DO21">
        <v>72.15165310694182</v>
      </c>
      <c r="DP21">
        <v>6.993598419943974</v>
      </c>
      <c r="DQ21">
        <v>0</v>
      </c>
      <c r="DR21">
        <v>1.45239875</v>
      </c>
      <c r="DS21">
        <v>0.1467056285178152</v>
      </c>
      <c r="DT21">
        <v>0.01649202446449494</v>
      </c>
      <c r="DU21">
        <v>0</v>
      </c>
      <c r="DV21">
        <v>0</v>
      </c>
      <c r="DW21">
        <v>2</v>
      </c>
      <c r="DX21" t="s">
        <v>369</v>
      </c>
      <c r="DY21">
        <v>2.9889</v>
      </c>
      <c r="DZ21">
        <v>2.72468</v>
      </c>
      <c r="EA21">
        <v>0.0765624</v>
      </c>
      <c r="EB21">
        <v>0.0740516</v>
      </c>
      <c r="EC21">
        <v>0.0777024</v>
      </c>
      <c r="ED21">
        <v>0.071643</v>
      </c>
      <c r="EE21">
        <v>29535.7</v>
      </c>
      <c r="EF21">
        <v>29712.3</v>
      </c>
      <c r="EG21">
        <v>29693</v>
      </c>
      <c r="EH21">
        <v>29652.3</v>
      </c>
      <c r="EI21">
        <v>36294.9</v>
      </c>
      <c r="EJ21">
        <v>36592.4</v>
      </c>
      <c r="EK21">
        <v>41836</v>
      </c>
      <c r="EL21">
        <v>42233.8</v>
      </c>
      <c r="EM21">
        <v>1.56678</v>
      </c>
      <c r="EN21">
        <v>2.36593</v>
      </c>
      <c r="EO21">
        <v>0.123493</v>
      </c>
      <c r="EP21">
        <v>0</v>
      </c>
      <c r="EQ21">
        <v>20.9416</v>
      </c>
      <c r="ER21">
        <v>999.9</v>
      </c>
      <c r="ES21">
        <v>53</v>
      </c>
      <c r="ET21">
        <v>25.3</v>
      </c>
      <c r="EU21">
        <v>22.427</v>
      </c>
      <c r="EV21">
        <v>61.8944</v>
      </c>
      <c r="EW21">
        <v>25.2764</v>
      </c>
      <c r="EX21">
        <v>2</v>
      </c>
      <c r="EY21">
        <v>-0.469723</v>
      </c>
      <c r="EZ21">
        <v>0</v>
      </c>
      <c r="FA21">
        <v>20.3988</v>
      </c>
      <c r="FB21">
        <v>5.21954</v>
      </c>
      <c r="FC21">
        <v>12.004</v>
      </c>
      <c r="FD21">
        <v>4.99105</v>
      </c>
      <c r="FE21">
        <v>3.28848</v>
      </c>
      <c r="FF21">
        <v>4606</v>
      </c>
      <c r="FG21">
        <v>9999</v>
      </c>
      <c r="FH21">
        <v>9999</v>
      </c>
      <c r="FI21">
        <v>80.90000000000001</v>
      </c>
      <c r="FJ21">
        <v>1.86691</v>
      </c>
      <c r="FK21">
        <v>1.866</v>
      </c>
      <c r="FL21">
        <v>1.86555</v>
      </c>
      <c r="FM21">
        <v>1.86549</v>
      </c>
      <c r="FN21">
        <v>1.86722</v>
      </c>
      <c r="FO21">
        <v>1.86982</v>
      </c>
      <c r="FP21">
        <v>1.86844</v>
      </c>
      <c r="FQ21">
        <v>1.86995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-3.279</v>
      </c>
      <c r="GF21">
        <v>-0.1918</v>
      </c>
      <c r="GG21">
        <v>-1.756626523300202</v>
      </c>
      <c r="GH21">
        <v>-0.004101879392776978</v>
      </c>
      <c r="GI21">
        <v>4.953481889674257E-07</v>
      </c>
      <c r="GJ21">
        <v>-1.238310613261384E-10</v>
      </c>
      <c r="GK21">
        <v>-0.2274203487857452</v>
      </c>
      <c r="GL21">
        <v>-0.01653877092723387</v>
      </c>
      <c r="GM21">
        <v>0.001291337703146669</v>
      </c>
      <c r="GN21">
        <v>-1.642557002732258E-05</v>
      </c>
      <c r="GO21">
        <v>20</v>
      </c>
      <c r="GP21">
        <v>2316</v>
      </c>
      <c r="GQ21">
        <v>1</v>
      </c>
      <c r="GR21">
        <v>39</v>
      </c>
      <c r="GS21">
        <v>1458.4</v>
      </c>
      <c r="GT21">
        <v>1458.3</v>
      </c>
      <c r="GU21">
        <v>1.16699</v>
      </c>
      <c r="GV21">
        <v>2.20215</v>
      </c>
      <c r="GW21">
        <v>1.94702</v>
      </c>
      <c r="GX21">
        <v>2.79175</v>
      </c>
      <c r="GY21">
        <v>2.19482</v>
      </c>
      <c r="GZ21">
        <v>2.34985</v>
      </c>
      <c r="HA21">
        <v>30.5446</v>
      </c>
      <c r="HB21">
        <v>15.8745</v>
      </c>
      <c r="HC21">
        <v>18</v>
      </c>
      <c r="HD21">
        <v>259.466</v>
      </c>
      <c r="HE21">
        <v>738.074</v>
      </c>
      <c r="HF21">
        <v>21.4624</v>
      </c>
      <c r="HG21">
        <v>21.2163</v>
      </c>
      <c r="HH21">
        <v>30.0007</v>
      </c>
      <c r="HI21">
        <v>21</v>
      </c>
      <c r="HJ21">
        <v>20.8193</v>
      </c>
      <c r="HK21">
        <v>23.3614</v>
      </c>
      <c r="HL21">
        <v>26.7347</v>
      </c>
      <c r="HM21">
        <v>69.8798</v>
      </c>
      <c r="HN21">
        <v>-999.9</v>
      </c>
      <c r="HO21">
        <v>346.412</v>
      </c>
      <c r="HP21">
        <v>17.1337</v>
      </c>
      <c r="HQ21">
        <v>101.556</v>
      </c>
      <c r="HR21">
        <v>101.452</v>
      </c>
    </row>
    <row r="22" spans="1:226">
      <c r="A22">
        <v>6</v>
      </c>
      <c r="B22">
        <v>1656169037.6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1656169030.1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375.539701029569</v>
      </c>
      <c r="AK22">
        <v>378.6831939393938</v>
      </c>
      <c r="AL22">
        <v>-2.893309232061305</v>
      </c>
      <c r="AM22">
        <v>66.54400560632543</v>
      </c>
      <c r="AN22">
        <f>(AP22 - AO22 + BO22*1E3/(8.314*(BQ22+273.15)) * AR22/BN22 * AQ22) * BN22/(100*BB22) * 1000/(1000 - AP22)</f>
        <v>0</v>
      </c>
      <c r="AO22">
        <v>17.09135738645174</v>
      </c>
      <c r="AP22">
        <v>18.57167333333334</v>
      </c>
      <c r="AQ22">
        <v>0.0001877523606129808</v>
      </c>
      <c r="AR22">
        <v>78.15651819901507</v>
      </c>
      <c r="AS22">
        <v>199</v>
      </c>
      <c r="AT22">
        <v>40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1656169030.1</v>
      </c>
      <c r="BH22">
        <v>389.5657037037037</v>
      </c>
      <c r="BI22">
        <v>383.3402592592593</v>
      </c>
      <c r="BJ22">
        <v>18.55521851851852</v>
      </c>
      <c r="BK22">
        <v>17.08961111111111</v>
      </c>
      <c r="BL22">
        <v>392.8647037037037</v>
      </c>
      <c r="BM22">
        <v>18.74707777777778</v>
      </c>
      <c r="BN22">
        <v>499.9954074074075</v>
      </c>
      <c r="BO22">
        <v>76.49544444444444</v>
      </c>
      <c r="BP22">
        <v>0.09998909999999998</v>
      </c>
      <c r="BQ22">
        <v>23.21928888888889</v>
      </c>
      <c r="BR22">
        <v>22.9726962962963</v>
      </c>
      <c r="BS22">
        <v>999.9000000000001</v>
      </c>
      <c r="BT22">
        <v>0</v>
      </c>
      <c r="BU22">
        <v>0</v>
      </c>
      <c r="BV22">
        <v>9991.917407407409</v>
      </c>
      <c r="BW22">
        <v>0</v>
      </c>
      <c r="BX22">
        <v>124.9002592592593</v>
      </c>
      <c r="BY22">
        <v>6.225318925925926</v>
      </c>
      <c r="BZ22">
        <v>396.9306666666667</v>
      </c>
      <c r="CA22">
        <v>390.0052592592594</v>
      </c>
      <c r="CB22">
        <v>1.46559962962963</v>
      </c>
      <c r="CC22">
        <v>383.3402592592593</v>
      </c>
      <c r="CD22">
        <v>17.08961111111111</v>
      </c>
      <c r="CE22">
        <v>1.41939</v>
      </c>
      <c r="CF22">
        <v>1.307278148148148</v>
      </c>
      <c r="CG22">
        <v>12.12637777777778</v>
      </c>
      <c r="CH22">
        <v>10.88279259259259</v>
      </c>
      <c r="CI22">
        <v>2000.024444444444</v>
      </c>
      <c r="CJ22">
        <v>0.9799982222222222</v>
      </c>
      <c r="CK22">
        <v>0.02000177777777778</v>
      </c>
      <c r="CL22">
        <v>0</v>
      </c>
      <c r="CM22">
        <v>2.168537037037037</v>
      </c>
      <c r="CN22">
        <v>0</v>
      </c>
      <c r="CO22">
        <v>7752.021481481481</v>
      </c>
      <c r="CP22">
        <v>16749.66296296296</v>
      </c>
      <c r="CQ22">
        <v>38.82155555555556</v>
      </c>
      <c r="CR22">
        <v>38.33074074074074</v>
      </c>
      <c r="CS22">
        <v>39.09696296296296</v>
      </c>
      <c r="CT22">
        <v>36.92803703703704</v>
      </c>
      <c r="CU22">
        <v>37.57385185185185</v>
      </c>
      <c r="CV22">
        <v>1960.022592592593</v>
      </c>
      <c r="CW22">
        <v>40.00185185185185</v>
      </c>
      <c r="CX22">
        <v>0</v>
      </c>
      <c r="CY22">
        <v>1656169037.6</v>
      </c>
      <c r="CZ22">
        <v>0</v>
      </c>
      <c r="DA22">
        <v>0</v>
      </c>
      <c r="DB22" t="s">
        <v>356</v>
      </c>
      <c r="DC22">
        <v>1656081528.1</v>
      </c>
      <c r="DD22">
        <v>1656081532.1</v>
      </c>
      <c r="DE22">
        <v>0</v>
      </c>
      <c r="DF22">
        <v>0.694</v>
      </c>
      <c r="DG22">
        <v>-0.053</v>
      </c>
      <c r="DH22">
        <v>-3.615</v>
      </c>
      <c r="DI22">
        <v>-0.13</v>
      </c>
      <c r="DJ22">
        <v>420</v>
      </c>
      <c r="DK22">
        <v>13</v>
      </c>
      <c r="DL22">
        <v>0.3</v>
      </c>
      <c r="DM22">
        <v>0.21</v>
      </c>
      <c r="DN22">
        <v>2.150251275</v>
      </c>
      <c r="DO22">
        <v>64.11710549718575</v>
      </c>
      <c r="DP22">
        <v>6.28325574611614</v>
      </c>
      <c r="DQ22">
        <v>0</v>
      </c>
      <c r="DR22">
        <v>1.45838375</v>
      </c>
      <c r="DS22">
        <v>0.1262401125703546</v>
      </c>
      <c r="DT22">
        <v>0.01553418708647156</v>
      </c>
      <c r="DU22">
        <v>0</v>
      </c>
      <c r="DV22">
        <v>0</v>
      </c>
      <c r="DW22">
        <v>2</v>
      </c>
      <c r="DX22" t="s">
        <v>369</v>
      </c>
      <c r="DY22">
        <v>2.98854</v>
      </c>
      <c r="DZ22">
        <v>2.72466</v>
      </c>
      <c r="EA22">
        <v>0.0743853</v>
      </c>
      <c r="EB22">
        <v>0.07154000000000001</v>
      </c>
      <c r="EC22">
        <v>0.0777413</v>
      </c>
      <c r="ED22">
        <v>0.07170840000000001</v>
      </c>
      <c r="EE22">
        <v>29605.1</v>
      </c>
      <c r="EF22">
        <v>29792.3</v>
      </c>
      <c r="EG22">
        <v>29692.9</v>
      </c>
      <c r="EH22">
        <v>29651.8</v>
      </c>
      <c r="EI22">
        <v>36293</v>
      </c>
      <c r="EJ22">
        <v>36589.1</v>
      </c>
      <c r="EK22">
        <v>41835.8</v>
      </c>
      <c r="EL22">
        <v>42233.1</v>
      </c>
      <c r="EM22">
        <v>1.5677</v>
      </c>
      <c r="EN22">
        <v>2.3657</v>
      </c>
      <c r="EO22">
        <v>0.123456</v>
      </c>
      <c r="EP22">
        <v>0</v>
      </c>
      <c r="EQ22">
        <v>20.9659</v>
      </c>
      <c r="ER22">
        <v>999.9</v>
      </c>
      <c r="ES22">
        <v>53</v>
      </c>
      <c r="ET22">
        <v>25.3</v>
      </c>
      <c r="EU22">
        <v>22.4274</v>
      </c>
      <c r="EV22">
        <v>61.9644</v>
      </c>
      <c r="EW22">
        <v>25.4407</v>
      </c>
      <c r="EX22">
        <v>2</v>
      </c>
      <c r="EY22">
        <v>-0.469055</v>
      </c>
      <c r="EZ22">
        <v>0</v>
      </c>
      <c r="FA22">
        <v>20.3991</v>
      </c>
      <c r="FB22">
        <v>5.22103</v>
      </c>
      <c r="FC22">
        <v>12.004</v>
      </c>
      <c r="FD22">
        <v>4.99115</v>
      </c>
      <c r="FE22">
        <v>3.2885</v>
      </c>
      <c r="FF22">
        <v>4606.3</v>
      </c>
      <c r="FG22">
        <v>9999</v>
      </c>
      <c r="FH22">
        <v>9999</v>
      </c>
      <c r="FI22">
        <v>80.90000000000001</v>
      </c>
      <c r="FJ22">
        <v>1.86691</v>
      </c>
      <c r="FK22">
        <v>1.866</v>
      </c>
      <c r="FL22">
        <v>1.86555</v>
      </c>
      <c r="FM22">
        <v>1.86548</v>
      </c>
      <c r="FN22">
        <v>1.86722</v>
      </c>
      <c r="FO22">
        <v>1.86983</v>
      </c>
      <c r="FP22">
        <v>1.86844</v>
      </c>
      <c r="FQ22">
        <v>1.86991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-3.225</v>
      </c>
      <c r="GF22">
        <v>-0.1916</v>
      </c>
      <c r="GG22">
        <v>-1.756626523300202</v>
      </c>
      <c r="GH22">
        <v>-0.004101879392776978</v>
      </c>
      <c r="GI22">
        <v>4.953481889674257E-07</v>
      </c>
      <c r="GJ22">
        <v>-1.238310613261384E-10</v>
      </c>
      <c r="GK22">
        <v>-0.2274203487857452</v>
      </c>
      <c r="GL22">
        <v>-0.01653877092723387</v>
      </c>
      <c r="GM22">
        <v>0.001291337703146669</v>
      </c>
      <c r="GN22">
        <v>-1.642557002732258E-05</v>
      </c>
      <c r="GO22">
        <v>20</v>
      </c>
      <c r="GP22">
        <v>2316</v>
      </c>
      <c r="GQ22">
        <v>1</v>
      </c>
      <c r="GR22">
        <v>39</v>
      </c>
      <c r="GS22">
        <v>1458.5</v>
      </c>
      <c r="GT22">
        <v>1458.4</v>
      </c>
      <c r="GU22">
        <v>1.12305</v>
      </c>
      <c r="GV22">
        <v>2.20215</v>
      </c>
      <c r="GW22">
        <v>1.94702</v>
      </c>
      <c r="GX22">
        <v>2.79053</v>
      </c>
      <c r="GY22">
        <v>2.19482</v>
      </c>
      <c r="GZ22">
        <v>2.34009</v>
      </c>
      <c r="HA22">
        <v>30.5446</v>
      </c>
      <c r="HB22">
        <v>15.8657</v>
      </c>
      <c r="HC22">
        <v>18</v>
      </c>
      <c r="HD22">
        <v>259.842</v>
      </c>
      <c r="HE22">
        <v>738.003</v>
      </c>
      <c r="HF22">
        <v>21.4764</v>
      </c>
      <c r="HG22">
        <v>21.2253</v>
      </c>
      <c r="HH22">
        <v>30.0007</v>
      </c>
      <c r="HI22">
        <v>21.0089</v>
      </c>
      <c r="HJ22">
        <v>20.828</v>
      </c>
      <c r="HK22">
        <v>22.4927</v>
      </c>
      <c r="HL22">
        <v>26.7347</v>
      </c>
      <c r="HM22">
        <v>69.8798</v>
      </c>
      <c r="HN22">
        <v>-999.9</v>
      </c>
      <c r="HO22">
        <v>333.053</v>
      </c>
      <c r="HP22">
        <v>17.1376</v>
      </c>
      <c r="HQ22">
        <v>101.556</v>
      </c>
      <c r="HR22">
        <v>101.451</v>
      </c>
    </row>
    <row r="23" spans="1:226">
      <c r="A23">
        <v>7</v>
      </c>
      <c r="B23">
        <v>1656169042.6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1656169034.814285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359.007832163467</v>
      </c>
      <c r="AK23">
        <v>363.4621515151513</v>
      </c>
      <c r="AL23">
        <v>-3.066263487898222</v>
      </c>
      <c r="AM23">
        <v>66.54400560632543</v>
      </c>
      <c r="AN23">
        <f>(AP23 - AO23 + BO23*1E3/(8.314*(BQ23+273.15)) * AR23/BN23 * AQ23) * BN23/(100*BB23) * 1000/(1000 - AP23)</f>
        <v>0</v>
      </c>
      <c r="AO23">
        <v>17.11304829453785</v>
      </c>
      <c r="AP23">
        <v>18.59001757575757</v>
      </c>
      <c r="AQ23">
        <v>0.003910670870453862</v>
      </c>
      <c r="AR23">
        <v>78.15651819901507</v>
      </c>
      <c r="AS23">
        <v>199</v>
      </c>
      <c r="AT23">
        <v>40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1656169034.814285</v>
      </c>
      <c r="BH23">
        <v>377.5936071428571</v>
      </c>
      <c r="BI23">
        <v>368.4505357142858</v>
      </c>
      <c r="BJ23">
        <v>18.56771428571429</v>
      </c>
      <c r="BK23">
        <v>17.09903928571428</v>
      </c>
      <c r="BL23">
        <v>380.8473214285714</v>
      </c>
      <c r="BM23">
        <v>18.75939285714286</v>
      </c>
      <c r="BN23">
        <v>499.9944642857143</v>
      </c>
      <c r="BO23">
        <v>76.49589642857143</v>
      </c>
      <c r="BP23">
        <v>0.09999564642857142</v>
      </c>
      <c r="BQ23">
        <v>23.232</v>
      </c>
      <c r="BR23">
        <v>22.99195714285714</v>
      </c>
      <c r="BS23">
        <v>999.9000000000002</v>
      </c>
      <c r="BT23">
        <v>0</v>
      </c>
      <c r="BU23">
        <v>0</v>
      </c>
      <c r="BV23">
        <v>9996.67392857143</v>
      </c>
      <c r="BW23">
        <v>0</v>
      </c>
      <c r="BX23">
        <v>124.87825</v>
      </c>
      <c r="BY23">
        <v>9.143062857142857</v>
      </c>
      <c r="BZ23">
        <v>384.7371785714286</v>
      </c>
      <c r="CA23">
        <v>374.8600357142857</v>
      </c>
      <c r="CB23">
        <v>1.468661071428571</v>
      </c>
      <c r="CC23">
        <v>368.4505357142858</v>
      </c>
      <c r="CD23">
        <v>17.09903928571428</v>
      </c>
      <c r="CE23">
        <v>1.420354285714286</v>
      </c>
      <c r="CF23">
        <v>1.308007142857143</v>
      </c>
      <c r="CG23">
        <v>12.13669285714286</v>
      </c>
      <c r="CH23">
        <v>10.89117142857143</v>
      </c>
      <c r="CI23">
        <v>2000.026428571429</v>
      </c>
      <c r="CJ23">
        <v>0.9799973928571427</v>
      </c>
      <c r="CK23">
        <v>0.02000260714285715</v>
      </c>
      <c r="CL23">
        <v>0</v>
      </c>
      <c r="CM23">
        <v>2.199289285714286</v>
      </c>
      <c r="CN23">
        <v>0</v>
      </c>
      <c r="CO23">
        <v>7743.662142857143</v>
      </c>
      <c r="CP23">
        <v>16749.67142857143</v>
      </c>
      <c r="CQ23">
        <v>38.75417857142857</v>
      </c>
      <c r="CR23">
        <v>38.29214285714285</v>
      </c>
      <c r="CS23">
        <v>39.03553571428571</v>
      </c>
      <c r="CT23">
        <v>36.87917857142857</v>
      </c>
      <c r="CU23">
        <v>37.51082142857143</v>
      </c>
      <c r="CV23">
        <v>1960.021428571428</v>
      </c>
      <c r="CW23">
        <v>40.005</v>
      </c>
      <c r="CX23">
        <v>0</v>
      </c>
      <c r="CY23">
        <v>1656169043</v>
      </c>
      <c r="CZ23">
        <v>0</v>
      </c>
      <c r="DA23">
        <v>0</v>
      </c>
      <c r="DB23" t="s">
        <v>356</v>
      </c>
      <c r="DC23">
        <v>1656081528.1</v>
      </c>
      <c r="DD23">
        <v>1656081532.1</v>
      </c>
      <c r="DE23">
        <v>0</v>
      </c>
      <c r="DF23">
        <v>0.694</v>
      </c>
      <c r="DG23">
        <v>-0.053</v>
      </c>
      <c r="DH23">
        <v>-3.615</v>
      </c>
      <c r="DI23">
        <v>-0.13</v>
      </c>
      <c r="DJ23">
        <v>420</v>
      </c>
      <c r="DK23">
        <v>13</v>
      </c>
      <c r="DL23">
        <v>0.3</v>
      </c>
      <c r="DM23">
        <v>0.21</v>
      </c>
      <c r="DN23">
        <v>7.336349025</v>
      </c>
      <c r="DO23">
        <v>37.9950246641651</v>
      </c>
      <c r="DP23">
        <v>3.775492161525392</v>
      </c>
      <c r="DQ23">
        <v>0</v>
      </c>
      <c r="DR23">
        <v>1.46450125</v>
      </c>
      <c r="DS23">
        <v>0.02718833020637616</v>
      </c>
      <c r="DT23">
        <v>0.01130968040828298</v>
      </c>
      <c r="DU23">
        <v>1</v>
      </c>
      <c r="DV23">
        <v>1</v>
      </c>
      <c r="DW23">
        <v>2</v>
      </c>
      <c r="DX23" t="s">
        <v>357</v>
      </c>
      <c r="DY23">
        <v>2.98873</v>
      </c>
      <c r="DZ23">
        <v>2.72475</v>
      </c>
      <c r="EA23">
        <v>0.0720218</v>
      </c>
      <c r="EB23">
        <v>0.06895809999999999</v>
      </c>
      <c r="EC23">
        <v>0.0777921</v>
      </c>
      <c r="ED23">
        <v>0.0717725</v>
      </c>
      <c r="EE23">
        <v>29680.8</v>
      </c>
      <c r="EF23">
        <v>29874.9</v>
      </c>
      <c r="EG23">
        <v>29693</v>
      </c>
      <c r="EH23">
        <v>29651.5</v>
      </c>
      <c r="EI23">
        <v>36291.2</v>
      </c>
      <c r="EJ23">
        <v>36586.1</v>
      </c>
      <c r="EK23">
        <v>41836</v>
      </c>
      <c r="EL23">
        <v>42232.7</v>
      </c>
      <c r="EM23">
        <v>1.56767</v>
      </c>
      <c r="EN23">
        <v>2.36535</v>
      </c>
      <c r="EO23">
        <v>0.122488</v>
      </c>
      <c r="EP23">
        <v>0</v>
      </c>
      <c r="EQ23">
        <v>20.9875</v>
      </c>
      <c r="ER23">
        <v>999.9</v>
      </c>
      <c r="ES23">
        <v>53</v>
      </c>
      <c r="ET23">
        <v>25.3</v>
      </c>
      <c r="EU23">
        <v>22.4292</v>
      </c>
      <c r="EV23">
        <v>61.7044</v>
      </c>
      <c r="EW23">
        <v>25.3405</v>
      </c>
      <c r="EX23">
        <v>2</v>
      </c>
      <c r="EY23">
        <v>-0.468402</v>
      </c>
      <c r="EZ23">
        <v>0</v>
      </c>
      <c r="FA23">
        <v>20.3991</v>
      </c>
      <c r="FB23">
        <v>5.22014</v>
      </c>
      <c r="FC23">
        <v>12.004</v>
      </c>
      <c r="FD23">
        <v>4.9911</v>
      </c>
      <c r="FE23">
        <v>3.28853</v>
      </c>
      <c r="FF23">
        <v>4606.3</v>
      </c>
      <c r="FG23">
        <v>9999</v>
      </c>
      <c r="FH23">
        <v>9999</v>
      </c>
      <c r="FI23">
        <v>80.90000000000001</v>
      </c>
      <c r="FJ23">
        <v>1.86691</v>
      </c>
      <c r="FK23">
        <v>1.866</v>
      </c>
      <c r="FL23">
        <v>1.86554</v>
      </c>
      <c r="FM23">
        <v>1.86548</v>
      </c>
      <c r="FN23">
        <v>1.86722</v>
      </c>
      <c r="FO23">
        <v>1.86982</v>
      </c>
      <c r="FP23">
        <v>1.86844</v>
      </c>
      <c r="FQ23">
        <v>1.86992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-3.168</v>
      </c>
      <c r="GF23">
        <v>-0.1913</v>
      </c>
      <c r="GG23">
        <v>-1.756626523300202</v>
      </c>
      <c r="GH23">
        <v>-0.004101879392776978</v>
      </c>
      <c r="GI23">
        <v>4.953481889674257E-07</v>
      </c>
      <c r="GJ23">
        <v>-1.238310613261384E-10</v>
      </c>
      <c r="GK23">
        <v>-0.2274203487857452</v>
      </c>
      <c r="GL23">
        <v>-0.01653877092723387</v>
      </c>
      <c r="GM23">
        <v>0.001291337703146669</v>
      </c>
      <c r="GN23">
        <v>-1.642557002732258E-05</v>
      </c>
      <c r="GO23">
        <v>20</v>
      </c>
      <c r="GP23">
        <v>2316</v>
      </c>
      <c r="GQ23">
        <v>1</v>
      </c>
      <c r="GR23">
        <v>39</v>
      </c>
      <c r="GS23">
        <v>1458.6</v>
      </c>
      <c r="GT23">
        <v>1458.5</v>
      </c>
      <c r="GU23">
        <v>1.08276</v>
      </c>
      <c r="GV23">
        <v>2.20337</v>
      </c>
      <c r="GW23">
        <v>1.94702</v>
      </c>
      <c r="GX23">
        <v>2.79053</v>
      </c>
      <c r="GY23">
        <v>2.19482</v>
      </c>
      <c r="GZ23">
        <v>2.31812</v>
      </c>
      <c r="HA23">
        <v>30.5662</v>
      </c>
      <c r="HB23">
        <v>15.8657</v>
      </c>
      <c r="HC23">
        <v>18</v>
      </c>
      <c r="HD23">
        <v>259.871</v>
      </c>
      <c r="HE23">
        <v>737.819</v>
      </c>
      <c r="HF23">
        <v>21.4902</v>
      </c>
      <c r="HG23">
        <v>21.2343</v>
      </c>
      <c r="HH23">
        <v>30.0007</v>
      </c>
      <c r="HI23">
        <v>21.0177</v>
      </c>
      <c r="HJ23">
        <v>20.8368</v>
      </c>
      <c r="HK23">
        <v>21.6816</v>
      </c>
      <c r="HL23">
        <v>26.7347</v>
      </c>
      <c r="HM23">
        <v>69.8798</v>
      </c>
      <c r="HN23">
        <v>-999.9</v>
      </c>
      <c r="HO23">
        <v>319.696</v>
      </c>
      <c r="HP23">
        <v>17.1352</v>
      </c>
      <c r="HQ23">
        <v>101.556</v>
      </c>
      <c r="HR23">
        <v>101.45</v>
      </c>
    </row>
    <row r="24" spans="1:226">
      <c r="A24">
        <v>8</v>
      </c>
      <c r="B24">
        <v>1656169047.6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1656169040.1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342.3718399182314</v>
      </c>
      <c r="AK24">
        <v>347.7005878787879</v>
      </c>
      <c r="AL24">
        <v>-3.155807751549261</v>
      </c>
      <c r="AM24">
        <v>66.54400560632543</v>
      </c>
      <c r="AN24">
        <f>(AP24 - AO24 + BO24*1E3/(8.314*(BQ24+273.15)) * AR24/BN24 * AQ24) * BN24/(100*BB24) * 1000/(1000 - AP24)</f>
        <v>0</v>
      </c>
      <c r="AO24">
        <v>17.13536181151357</v>
      </c>
      <c r="AP24">
        <v>18.6115103030303</v>
      </c>
      <c r="AQ24">
        <v>0.001200264448922329</v>
      </c>
      <c r="AR24">
        <v>78.15651819901507</v>
      </c>
      <c r="AS24">
        <v>199</v>
      </c>
      <c r="AT24">
        <v>40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1656169040.1</v>
      </c>
      <c r="BH24">
        <v>362.5066296296296</v>
      </c>
      <c r="BI24">
        <v>351.3198888888888</v>
      </c>
      <c r="BJ24">
        <v>18.58408888888889</v>
      </c>
      <c r="BK24">
        <v>17.12091111111111</v>
      </c>
      <c r="BL24">
        <v>365.7031111111111</v>
      </c>
      <c r="BM24">
        <v>18.77553703703704</v>
      </c>
      <c r="BN24">
        <v>499.9838148148148</v>
      </c>
      <c r="BO24">
        <v>76.49597037037037</v>
      </c>
      <c r="BP24">
        <v>0.09997712962962965</v>
      </c>
      <c r="BQ24">
        <v>23.24105925925926</v>
      </c>
      <c r="BR24">
        <v>23.00111481481481</v>
      </c>
      <c r="BS24">
        <v>999.9000000000001</v>
      </c>
      <c r="BT24">
        <v>0</v>
      </c>
      <c r="BU24">
        <v>0</v>
      </c>
      <c r="BV24">
        <v>10002.57037037037</v>
      </c>
      <c r="BW24">
        <v>0</v>
      </c>
      <c r="BX24">
        <v>124.8823703703704</v>
      </c>
      <c r="BY24">
        <v>11.18675037037037</v>
      </c>
      <c r="BZ24">
        <v>369.371</v>
      </c>
      <c r="CA24">
        <v>357.4394074074075</v>
      </c>
      <c r="CB24">
        <v>1.463177037037037</v>
      </c>
      <c r="CC24">
        <v>351.3198888888888</v>
      </c>
      <c r="CD24">
        <v>17.12091111111111</v>
      </c>
      <c r="CE24">
        <v>1.421608518518519</v>
      </c>
      <c r="CF24">
        <v>1.309680370370371</v>
      </c>
      <c r="CG24">
        <v>12.15009259259259</v>
      </c>
      <c r="CH24">
        <v>10.9104</v>
      </c>
      <c r="CI24">
        <v>2000.020740740741</v>
      </c>
      <c r="CJ24">
        <v>0.9799965555555556</v>
      </c>
      <c r="CK24">
        <v>0.02000344444444445</v>
      </c>
      <c r="CL24">
        <v>0</v>
      </c>
      <c r="CM24">
        <v>2.183422222222223</v>
      </c>
      <c r="CN24">
        <v>0</v>
      </c>
      <c r="CO24">
        <v>7731.875185185186</v>
      </c>
      <c r="CP24">
        <v>16749.62222222222</v>
      </c>
      <c r="CQ24">
        <v>38.6827037037037</v>
      </c>
      <c r="CR24">
        <v>38.25907407407407</v>
      </c>
      <c r="CS24">
        <v>38.97199999999999</v>
      </c>
      <c r="CT24">
        <v>36.82618518518518</v>
      </c>
      <c r="CU24">
        <v>37.44651851851852</v>
      </c>
      <c r="CV24">
        <v>1960.012592592593</v>
      </c>
      <c r="CW24">
        <v>40.00814814814815</v>
      </c>
      <c r="CX24">
        <v>0</v>
      </c>
      <c r="CY24">
        <v>1656169047.8</v>
      </c>
      <c r="CZ24">
        <v>0</v>
      </c>
      <c r="DA24">
        <v>0</v>
      </c>
      <c r="DB24" t="s">
        <v>356</v>
      </c>
      <c r="DC24">
        <v>1656081528.1</v>
      </c>
      <c r="DD24">
        <v>1656081532.1</v>
      </c>
      <c r="DE24">
        <v>0</v>
      </c>
      <c r="DF24">
        <v>0.694</v>
      </c>
      <c r="DG24">
        <v>-0.053</v>
      </c>
      <c r="DH24">
        <v>-3.615</v>
      </c>
      <c r="DI24">
        <v>-0.13</v>
      </c>
      <c r="DJ24">
        <v>420</v>
      </c>
      <c r="DK24">
        <v>13</v>
      </c>
      <c r="DL24">
        <v>0.3</v>
      </c>
      <c r="DM24">
        <v>0.21</v>
      </c>
      <c r="DN24">
        <v>9.633848292682927</v>
      </c>
      <c r="DO24">
        <v>24.82110397212544</v>
      </c>
      <c r="DP24">
        <v>2.534668609116101</v>
      </c>
      <c r="DQ24">
        <v>0</v>
      </c>
      <c r="DR24">
        <v>1.467090487804878</v>
      </c>
      <c r="DS24">
        <v>-0.06099951219512362</v>
      </c>
      <c r="DT24">
        <v>0.006660665736600907</v>
      </c>
      <c r="DU24">
        <v>1</v>
      </c>
      <c r="DV24">
        <v>1</v>
      </c>
      <c r="DW24">
        <v>2</v>
      </c>
      <c r="DX24" t="s">
        <v>357</v>
      </c>
      <c r="DY24">
        <v>2.98874</v>
      </c>
      <c r="DZ24">
        <v>2.72474</v>
      </c>
      <c r="EA24">
        <v>0.06953239999999999</v>
      </c>
      <c r="EB24">
        <v>0.0663009</v>
      </c>
      <c r="EC24">
        <v>0.0778528</v>
      </c>
      <c r="ED24">
        <v>0.07183109999999999</v>
      </c>
      <c r="EE24">
        <v>29759.1</v>
      </c>
      <c r="EF24">
        <v>29960</v>
      </c>
      <c r="EG24">
        <v>29691.8</v>
      </c>
      <c r="EH24">
        <v>29651.4</v>
      </c>
      <c r="EI24">
        <v>36287.2</v>
      </c>
      <c r="EJ24">
        <v>36583.4</v>
      </c>
      <c r="EK24">
        <v>41834.2</v>
      </c>
      <c r="EL24">
        <v>42232.4</v>
      </c>
      <c r="EM24">
        <v>1.56615</v>
      </c>
      <c r="EN24">
        <v>2.36495</v>
      </c>
      <c r="EO24">
        <v>0.121668</v>
      </c>
      <c r="EP24">
        <v>0</v>
      </c>
      <c r="EQ24">
        <v>21.0054</v>
      </c>
      <c r="ER24">
        <v>999.9</v>
      </c>
      <c r="ES24">
        <v>53</v>
      </c>
      <c r="ET24">
        <v>25.3</v>
      </c>
      <c r="EU24">
        <v>22.4255</v>
      </c>
      <c r="EV24">
        <v>62.1644</v>
      </c>
      <c r="EW24">
        <v>25.4167</v>
      </c>
      <c r="EX24">
        <v>2</v>
      </c>
      <c r="EY24">
        <v>-0.467769</v>
      </c>
      <c r="EZ24">
        <v>0</v>
      </c>
      <c r="FA24">
        <v>20.3991</v>
      </c>
      <c r="FB24">
        <v>5.22028</v>
      </c>
      <c r="FC24">
        <v>12.004</v>
      </c>
      <c r="FD24">
        <v>4.99045</v>
      </c>
      <c r="FE24">
        <v>3.28858</v>
      </c>
      <c r="FF24">
        <v>4606.6</v>
      </c>
      <c r="FG24">
        <v>9999</v>
      </c>
      <c r="FH24">
        <v>9999</v>
      </c>
      <c r="FI24">
        <v>80.90000000000001</v>
      </c>
      <c r="FJ24">
        <v>1.86691</v>
      </c>
      <c r="FK24">
        <v>1.866</v>
      </c>
      <c r="FL24">
        <v>1.86555</v>
      </c>
      <c r="FM24">
        <v>1.86549</v>
      </c>
      <c r="FN24">
        <v>1.86722</v>
      </c>
      <c r="FO24">
        <v>1.86981</v>
      </c>
      <c r="FP24">
        <v>1.86844</v>
      </c>
      <c r="FQ24">
        <v>1.86994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-3.109</v>
      </c>
      <c r="GF24">
        <v>-0.1911</v>
      </c>
      <c r="GG24">
        <v>-1.756626523300202</v>
      </c>
      <c r="GH24">
        <v>-0.004101879392776978</v>
      </c>
      <c r="GI24">
        <v>4.953481889674257E-07</v>
      </c>
      <c r="GJ24">
        <v>-1.238310613261384E-10</v>
      </c>
      <c r="GK24">
        <v>-0.2274203487857452</v>
      </c>
      <c r="GL24">
        <v>-0.01653877092723387</v>
      </c>
      <c r="GM24">
        <v>0.001291337703146669</v>
      </c>
      <c r="GN24">
        <v>-1.642557002732258E-05</v>
      </c>
      <c r="GO24">
        <v>20</v>
      </c>
      <c r="GP24">
        <v>2316</v>
      </c>
      <c r="GQ24">
        <v>1</v>
      </c>
      <c r="GR24">
        <v>39</v>
      </c>
      <c r="GS24">
        <v>1458.7</v>
      </c>
      <c r="GT24">
        <v>1458.6</v>
      </c>
      <c r="GU24">
        <v>1.04248</v>
      </c>
      <c r="GV24">
        <v>2.20459</v>
      </c>
      <c r="GW24">
        <v>1.94702</v>
      </c>
      <c r="GX24">
        <v>2.79053</v>
      </c>
      <c r="GY24">
        <v>2.19482</v>
      </c>
      <c r="GZ24">
        <v>2.34375</v>
      </c>
      <c r="HA24">
        <v>30.5662</v>
      </c>
      <c r="HB24">
        <v>15.8745</v>
      </c>
      <c r="HC24">
        <v>18</v>
      </c>
      <c r="HD24">
        <v>259.353</v>
      </c>
      <c r="HE24">
        <v>737.59</v>
      </c>
      <c r="HF24">
        <v>21.5034</v>
      </c>
      <c r="HG24">
        <v>21.2441</v>
      </c>
      <c r="HH24">
        <v>30.0007</v>
      </c>
      <c r="HI24">
        <v>21.0266</v>
      </c>
      <c r="HJ24">
        <v>20.8456</v>
      </c>
      <c r="HK24">
        <v>20.79</v>
      </c>
      <c r="HL24">
        <v>26.7347</v>
      </c>
      <c r="HM24">
        <v>69.8798</v>
      </c>
      <c r="HN24">
        <v>-999.9</v>
      </c>
      <c r="HO24">
        <v>299.661</v>
      </c>
      <c r="HP24">
        <v>17.123</v>
      </c>
      <c r="HQ24">
        <v>101.552</v>
      </c>
      <c r="HR24">
        <v>101.449</v>
      </c>
    </row>
    <row r="25" spans="1:226">
      <c r="A25">
        <v>9</v>
      </c>
      <c r="B25">
        <v>1656169052.6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1656169044.814285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325.5846218898183</v>
      </c>
      <c r="AK25">
        <v>331.5901393939394</v>
      </c>
      <c r="AL25">
        <v>-3.231355572031729</v>
      </c>
      <c r="AM25">
        <v>66.54400560632543</v>
      </c>
      <c r="AN25">
        <f>(AP25 - AO25 + BO25*1E3/(8.314*(BQ25+273.15)) * AR25/BN25 * AQ25) * BN25/(100*BB25) * 1000/(1000 - AP25)</f>
        <v>0</v>
      </c>
      <c r="AO25">
        <v>17.15593811903479</v>
      </c>
      <c r="AP25">
        <v>18.63423333333333</v>
      </c>
      <c r="AQ25">
        <v>0.0007815633550646105</v>
      </c>
      <c r="AR25">
        <v>78.15651819901507</v>
      </c>
      <c r="AS25">
        <v>199</v>
      </c>
      <c r="AT25">
        <v>40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1656169044.814285</v>
      </c>
      <c r="BH25">
        <v>348.1758214285715</v>
      </c>
      <c r="BI25">
        <v>335.8723571428571</v>
      </c>
      <c r="BJ25">
        <v>18.60268214285714</v>
      </c>
      <c r="BK25">
        <v>17.13907857142857</v>
      </c>
      <c r="BL25">
        <v>351.3177142857143</v>
      </c>
      <c r="BM25">
        <v>18.79386071428572</v>
      </c>
      <c r="BN25">
        <v>499.9715714285713</v>
      </c>
      <c r="BO25">
        <v>76.49587857142856</v>
      </c>
      <c r="BP25">
        <v>0.09996543214285715</v>
      </c>
      <c r="BQ25">
        <v>23.24753571428571</v>
      </c>
      <c r="BR25">
        <v>23.01181428571428</v>
      </c>
      <c r="BS25">
        <v>999.9000000000002</v>
      </c>
      <c r="BT25">
        <v>0</v>
      </c>
      <c r="BU25">
        <v>0</v>
      </c>
      <c r="BV25">
        <v>10002.54964285714</v>
      </c>
      <c r="BW25">
        <v>0</v>
      </c>
      <c r="BX25">
        <v>124.8653214285714</v>
      </c>
      <c r="BY25">
        <v>12.30335</v>
      </c>
      <c r="BZ25">
        <v>354.7755</v>
      </c>
      <c r="CA25">
        <v>341.7292142857142</v>
      </c>
      <c r="CB25">
        <v>1.463608214285714</v>
      </c>
      <c r="CC25">
        <v>335.8723571428571</v>
      </c>
      <c r="CD25">
        <v>17.13907857142857</v>
      </c>
      <c r="CE25">
        <v>1.423028928571429</v>
      </c>
      <c r="CF25">
        <v>1.311068928571429</v>
      </c>
      <c r="CG25">
        <v>12.16526428571429</v>
      </c>
      <c r="CH25">
        <v>10.926325</v>
      </c>
      <c r="CI25">
        <v>2000.041071428572</v>
      </c>
      <c r="CJ25">
        <v>0.9799961071428571</v>
      </c>
      <c r="CK25">
        <v>0.02000389285714286</v>
      </c>
      <c r="CL25">
        <v>0</v>
      </c>
      <c r="CM25">
        <v>2.120335714285714</v>
      </c>
      <c r="CN25">
        <v>0</v>
      </c>
      <c r="CO25">
        <v>7647.804285714285</v>
      </c>
      <c r="CP25">
        <v>16749.79285714286</v>
      </c>
      <c r="CQ25">
        <v>38.62024999999999</v>
      </c>
      <c r="CR25">
        <v>38.223</v>
      </c>
      <c r="CS25">
        <v>38.91492857142856</v>
      </c>
      <c r="CT25">
        <v>36.7855</v>
      </c>
      <c r="CU25">
        <v>37.38807142857143</v>
      </c>
      <c r="CV25">
        <v>1960.031428571428</v>
      </c>
      <c r="CW25">
        <v>40.00964285714286</v>
      </c>
      <c r="CX25">
        <v>0</v>
      </c>
      <c r="CY25">
        <v>1656169052.6</v>
      </c>
      <c r="CZ25">
        <v>0</v>
      </c>
      <c r="DA25">
        <v>0</v>
      </c>
      <c r="DB25" t="s">
        <v>356</v>
      </c>
      <c r="DC25">
        <v>1656081528.1</v>
      </c>
      <c r="DD25">
        <v>1656081532.1</v>
      </c>
      <c r="DE25">
        <v>0</v>
      </c>
      <c r="DF25">
        <v>0.694</v>
      </c>
      <c r="DG25">
        <v>-0.053</v>
      </c>
      <c r="DH25">
        <v>-3.615</v>
      </c>
      <c r="DI25">
        <v>-0.13</v>
      </c>
      <c r="DJ25">
        <v>420</v>
      </c>
      <c r="DK25">
        <v>13</v>
      </c>
      <c r="DL25">
        <v>0.3</v>
      </c>
      <c r="DM25">
        <v>0.21</v>
      </c>
      <c r="DN25">
        <v>11.42046512195122</v>
      </c>
      <c r="DO25">
        <v>15.51291846689894</v>
      </c>
      <c r="DP25">
        <v>1.565606802665284</v>
      </c>
      <c r="DQ25">
        <v>0</v>
      </c>
      <c r="DR25">
        <v>1.464183658536585</v>
      </c>
      <c r="DS25">
        <v>-0.01451038327526474</v>
      </c>
      <c r="DT25">
        <v>0.004596721926413286</v>
      </c>
      <c r="DU25">
        <v>1</v>
      </c>
      <c r="DV25">
        <v>1</v>
      </c>
      <c r="DW25">
        <v>2</v>
      </c>
      <c r="DX25" t="s">
        <v>357</v>
      </c>
      <c r="DY25">
        <v>2.9887</v>
      </c>
      <c r="DZ25">
        <v>2.72487</v>
      </c>
      <c r="EA25">
        <v>0.06694310000000001</v>
      </c>
      <c r="EB25">
        <v>0.06358229999999999</v>
      </c>
      <c r="EC25">
        <v>0.0779195</v>
      </c>
      <c r="ED25">
        <v>0.0718096</v>
      </c>
      <c r="EE25">
        <v>29841.8</v>
      </c>
      <c r="EF25">
        <v>30046.7</v>
      </c>
      <c r="EG25">
        <v>29691.8</v>
      </c>
      <c r="EH25">
        <v>29651</v>
      </c>
      <c r="EI25">
        <v>36284.9</v>
      </c>
      <c r="EJ25">
        <v>36583.5</v>
      </c>
      <c r="EK25">
        <v>41834.7</v>
      </c>
      <c r="EL25">
        <v>42231.6</v>
      </c>
      <c r="EM25">
        <v>1.56613</v>
      </c>
      <c r="EN25">
        <v>2.3646</v>
      </c>
      <c r="EO25">
        <v>0.121519</v>
      </c>
      <c r="EP25">
        <v>0</v>
      </c>
      <c r="EQ25">
        <v>21.0232</v>
      </c>
      <c r="ER25">
        <v>999.9</v>
      </c>
      <c r="ES25">
        <v>52.9</v>
      </c>
      <c r="ET25">
        <v>25.4</v>
      </c>
      <c r="EU25">
        <v>22.5193</v>
      </c>
      <c r="EV25">
        <v>61.9344</v>
      </c>
      <c r="EW25">
        <v>25.3646</v>
      </c>
      <c r="EX25">
        <v>2</v>
      </c>
      <c r="EY25">
        <v>-0.467053</v>
      </c>
      <c r="EZ25">
        <v>0</v>
      </c>
      <c r="FA25">
        <v>20.399</v>
      </c>
      <c r="FB25">
        <v>5.21969</v>
      </c>
      <c r="FC25">
        <v>12.004</v>
      </c>
      <c r="FD25">
        <v>4.9909</v>
      </c>
      <c r="FE25">
        <v>3.28848</v>
      </c>
      <c r="FF25">
        <v>4606.6</v>
      </c>
      <c r="FG25">
        <v>9999</v>
      </c>
      <c r="FH25">
        <v>9999</v>
      </c>
      <c r="FI25">
        <v>80.90000000000001</v>
      </c>
      <c r="FJ25">
        <v>1.86691</v>
      </c>
      <c r="FK25">
        <v>1.866</v>
      </c>
      <c r="FL25">
        <v>1.86555</v>
      </c>
      <c r="FM25">
        <v>1.86549</v>
      </c>
      <c r="FN25">
        <v>1.86722</v>
      </c>
      <c r="FO25">
        <v>1.86983</v>
      </c>
      <c r="FP25">
        <v>1.86844</v>
      </c>
      <c r="FQ25">
        <v>1.86995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-3.049</v>
      </c>
      <c r="GF25">
        <v>-0.1907</v>
      </c>
      <c r="GG25">
        <v>-1.756626523300202</v>
      </c>
      <c r="GH25">
        <v>-0.004101879392776978</v>
      </c>
      <c r="GI25">
        <v>4.953481889674257E-07</v>
      </c>
      <c r="GJ25">
        <v>-1.238310613261384E-10</v>
      </c>
      <c r="GK25">
        <v>-0.2274203487857452</v>
      </c>
      <c r="GL25">
        <v>-0.01653877092723387</v>
      </c>
      <c r="GM25">
        <v>0.001291337703146669</v>
      </c>
      <c r="GN25">
        <v>-1.642557002732258E-05</v>
      </c>
      <c r="GO25">
        <v>20</v>
      </c>
      <c r="GP25">
        <v>2316</v>
      </c>
      <c r="GQ25">
        <v>1</v>
      </c>
      <c r="GR25">
        <v>39</v>
      </c>
      <c r="GS25">
        <v>1458.7</v>
      </c>
      <c r="GT25">
        <v>1458.7</v>
      </c>
      <c r="GU25">
        <v>0.997314</v>
      </c>
      <c r="GV25">
        <v>2.20581</v>
      </c>
      <c r="GW25">
        <v>1.94702</v>
      </c>
      <c r="GX25">
        <v>2.79053</v>
      </c>
      <c r="GY25">
        <v>2.19482</v>
      </c>
      <c r="GZ25">
        <v>2.33887</v>
      </c>
      <c r="HA25">
        <v>30.5877</v>
      </c>
      <c r="HB25">
        <v>15.8657</v>
      </c>
      <c r="HC25">
        <v>18</v>
      </c>
      <c r="HD25">
        <v>259.383</v>
      </c>
      <c r="HE25">
        <v>737.4059999999999</v>
      </c>
      <c r="HF25">
        <v>21.5158</v>
      </c>
      <c r="HG25">
        <v>21.2541</v>
      </c>
      <c r="HH25">
        <v>30.0007</v>
      </c>
      <c r="HI25">
        <v>21.0355</v>
      </c>
      <c r="HJ25">
        <v>20.8543</v>
      </c>
      <c r="HK25">
        <v>19.9607</v>
      </c>
      <c r="HL25">
        <v>26.7347</v>
      </c>
      <c r="HM25">
        <v>69.5061</v>
      </c>
      <c r="HN25">
        <v>-999.9</v>
      </c>
      <c r="HO25">
        <v>286.303</v>
      </c>
      <c r="HP25">
        <v>17.123</v>
      </c>
      <c r="HQ25">
        <v>101.553</v>
      </c>
      <c r="HR25">
        <v>101.447</v>
      </c>
    </row>
    <row r="26" spans="1:226">
      <c r="A26">
        <v>10</v>
      </c>
      <c r="B26">
        <v>1656169057.6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1656169050.1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308.8333977233654</v>
      </c>
      <c r="AK26">
        <v>315.4391757575756</v>
      </c>
      <c r="AL26">
        <v>-3.232795649647347</v>
      </c>
      <c r="AM26">
        <v>66.54400560632543</v>
      </c>
      <c r="AN26">
        <f>(AP26 - AO26 + BO26*1E3/(8.314*(BQ26+273.15)) * AR26/BN26 * AQ26) * BN26/(100*BB26) * 1000/(1000 - AP26)</f>
        <v>0</v>
      </c>
      <c r="AO26">
        <v>17.13980242739186</v>
      </c>
      <c r="AP26">
        <v>18.63966181818182</v>
      </c>
      <c r="AQ26">
        <v>0.0007695358891327778</v>
      </c>
      <c r="AR26">
        <v>78.15651819901507</v>
      </c>
      <c r="AS26">
        <v>198</v>
      </c>
      <c r="AT26">
        <v>40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1656169050.1</v>
      </c>
      <c r="BH26">
        <v>331.6948148148148</v>
      </c>
      <c r="BI26">
        <v>318.4938518518519</v>
      </c>
      <c r="BJ26">
        <v>18.62233703703703</v>
      </c>
      <c r="BK26">
        <v>17.14491851851852</v>
      </c>
      <c r="BL26">
        <v>334.7736666666668</v>
      </c>
      <c r="BM26">
        <v>18.81323703703703</v>
      </c>
      <c r="BN26">
        <v>500.0027037037037</v>
      </c>
      <c r="BO26">
        <v>76.49575185185185</v>
      </c>
      <c r="BP26">
        <v>0.1000163962962963</v>
      </c>
      <c r="BQ26">
        <v>23.25295185185185</v>
      </c>
      <c r="BR26">
        <v>23.02036296296296</v>
      </c>
      <c r="BS26">
        <v>999.9000000000001</v>
      </c>
      <c r="BT26">
        <v>0</v>
      </c>
      <c r="BU26">
        <v>0</v>
      </c>
      <c r="BV26">
        <v>9994.40148148148</v>
      </c>
      <c r="BW26">
        <v>0</v>
      </c>
      <c r="BX26">
        <v>124.7877777777778</v>
      </c>
      <c r="BY26">
        <v>13.20081111111111</v>
      </c>
      <c r="BZ26">
        <v>337.9888148148149</v>
      </c>
      <c r="CA26">
        <v>324.0498148148149</v>
      </c>
      <c r="CB26">
        <v>1.47744037037037</v>
      </c>
      <c r="CC26">
        <v>318.4938518518519</v>
      </c>
      <c r="CD26">
        <v>17.14491851851852</v>
      </c>
      <c r="CE26">
        <v>1.42453</v>
      </c>
      <c r="CF26">
        <v>1.311513333333333</v>
      </c>
      <c r="CG26">
        <v>12.18129259259259</v>
      </c>
      <c r="CH26">
        <v>10.93141851851852</v>
      </c>
      <c r="CI26">
        <v>2000.034814814815</v>
      </c>
      <c r="CJ26">
        <v>0.9799951111111112</v>
      </c>
      <c r="CK26">
        <v>0.02000488888888889</v>
      </c>
      <c r="CL26">
        <v>0</v>
      </c>
      <c r="CM26">
        <v>2.13192962962963</v>
      </c>
      <c r="CN26">
        <v>0</v>
      </c>
      <c r="CO26">
        <v>7628.778888888889</v>
      </c>
      <c r="CP26">
        <v>16749.73333333333</v>
      </c>
      <c r="CQ26">
        <v>38.53907407407407</v>
      </c>
      <c r="CR26">
        <v>38.18951851851852</v>
      </c>
      <c r="CS26">
        <v>38.84462962962962</v>
      </c>
      <c r="CT26">
        <v>36.73355555555555</v>
      </c>
      <c r="CU26">
        <v>37.33077777777778</v>
      </c>
      <c r="CV26">
        <v>1960.025185185185</v>
      </c>
      <c r="CW26">
        <v>40.00962962962963</v>
      </c>
      <c r="CX26">
        <v>0</v>
      </c>
      <c r="CY26">
        <v>1656169058</v>
      </c>
      <c r="CZ26">
        <v>0</v>
      </c>
      <c r="DA26">
        <v>0</v>
      </c>
      <c r="DB26" t="s">
        <v>356</v>
      </c>
      <c r="DC26">
        <v>1656081528.1</v>
      </c>
      <c r="DD26">
        <v>1656081532.1</v>
      </c>
      <c r="DE26">
        <v>0</v>
      </c>
      <c r="DF26">
        <v>0.694</v>
      </c>
      <c r="DG26">
        <v>-0.053</v>
      </c>
      <c r="DH26">
        <v>-3.615</v>
      </c>
      <c r="DI26">
        <v>-0.13</v>
      </c>
      <c r="DJ26">
        <v>420</v>
      </c>
      <c r="DK26">
        <v>13</v>
      </c>
      <c r="DL26">
        <v>0.3</v>
      </c>
      <c r="DM26">
        <v>0.21</v>
      </c>
      <c r="DN26">
        <v>12.700785</v>
      </c>
      <c r="DO26">
        <v>10.16751894934332</v>
      </c>
      <c r="DP26">
        <v>0.9897258854223224</v>
      </c>
      <c r="DQ26">
        <v>0</v>
      </c>
      <c r="DR26">
        <v>1.47301825</v>
      </c>
      <c r="DS26">
        <v>0.1493433771106892</v>
      </c>
      <c r="DT26">
        <v>0.01769039455290639</v>
      </c>
      <c r="DU26">
        <v>0</v>
      </c>
      <c r="DV26">
        <v>0</v>
      </c>
      <c r="DW26">
        <v>2</v>
      </c>
      <c r="DX26" t="s">
        <v>369</v>
      </c>
      <c r="DY26">
        <v>2.98862</v>
      </c>
      <c r="DZ26">
        <v>2.7247</v>
      </c>
      <c r="EA26">
        <v>0.064293</v>
      </c>
      <c r="EB26">
        <v>0.0608138</v>
      </c>
      <c r="EC26">
        <v>0.07792789999999999</v>
      </c>
      <c r="ED26">
        <v>0.0717798</v>
      </c>
      <c r="EE26">
        <v>29926.6</v>
      </c>
      <c r="EF26">
        <v>30134.9</v>
      </c>
      <c r="EG26">
        <v>29692</v>
      </c>
      <c r="EH26">
        <v>29650.4</v>
      </c>
      <c r="EI26">
        <v>36284.5</v>
      </c>
      <c r="EJ26">
        <v>36584</v>
      </c>
      <c r="EK26">
        <v>41834.7</v>
      </c>
      <c r="EL26">
        <v>42230.8</v>
      </c>
      <c r="EM26">
        <v>1.56865</v>
      </c>
      <c r="EN26">
        <v>2.36435</v>
      </c>
      <c r="EO26">
        <v>0.121333</v>
      </c>
      <c r="EP26">
        <v>0</v>
      </c>
      <c r="EQ26">
        <v>21.0377</v>
      </c>
      <c r="ER26">
        <v>999.9</v>
      </c>
      <c r="ES26">
        <v>52.9</v>
      </c>
      <c r="ET26">
        <v>25.4</v>
      </c>
      <c r="EU26">
        <v>22.5212</v>
      </c>
      <c r="EV26">
        <v>62.1844</v>
      </c>
      <c r="EW26">
        <v>25.4087</v>
      </c>
      <c r="EX26">
        <v>2</v>
      </c>
      <c r="EY26">
        <v>-0.466382</v>
      </c>
      <c r="EZ26">
        <v>0</v>
      </c>
      <c r="FA26">
        <v>20.3989</v>
      </c>
      <c r="FB26">
        <v>5.22058</v>
      </c>
      <c r="FC26">
        <v>12.004</v>
      </c>
      <c r="FD26">
        <v>4.99115</v>
      </c>
      <c r="FE26">
        <v>3.28858</v>
      </c>
      <c r="FF26">
        <v>4606.9</v>
      </c>
      <c r="FG26">
        <v>9999</v>
      </c>
      <c r="FH26">
        <v>9999</v>
      </c>
      <c r="FI26">
        <v>80.90000000000001</v>
      </c>
      <c r="FJ26">
        <v>1.86691</v>
      </c>
      <c r="FK26">
        <v>1.866</v>
      </c>
      <c r="FL26">
        <v>1.86554</v>
      </c>
      <c r="FM26">
        <v>1.86549</v>
      </c>
      <c r="FN26">
        <v>1.86722</v>
      </c>
      <c r="FO26">
        <v>1.86982</v>
      </c>
      <c r="FP26">
        <v>1.86844</v>
      </c>
      <c r="FQ26">
        <v>1.86994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-2.988</v>
      </c>
      <c r="GF26">
        <v>-0.1906</v>
      </c>
      <c r="GG26">
        <v>-1.756626523300202</v>
      </c>
      <c r="GH26">
        <v>-0.004101879392776978</v>
      </c>
      <c r="GI26">
        <v>4.953481889674257E-07</v>
      </c>
      <c r="GJ26">
        <v>-1.238310613261384E-10</v>
      </c>
      <c r="GK26">
        <v>-0.2274203487857452</v>
      </c>
      <c r="GL26">
        <v>-0.01653877092723387</v>
      </c>
      <c r="GM26">
        <v>0.001291337703146669</v>
      </c>
      <c r="GN26">
        <v>-1.642557002732258E-05</v>
      </c>
      <c r="GO26">
        <v>20</v>
      </c>
      <c r="GP26">
        <v>2316</v>
      </c>
      <c r="GQ26">
        <v>1</v>
      </c>
      <c r="GR26">
        <v>39</v>
      </c>
      <c r="GS26">
        <v>1458.8</v>
      </c>
      <c r="GT26">
        <v>1458.8</v>
      </c>
      <c r="GU26">
        <v>0.950928</v>
      </c>
      <c r="GV26">
        <v>2.20581</v>
      </c>
      <c r="GW26">
        <v>1.94702</v>
      </c>
      <c r="GX26">
        <v>2.79053</v>
      </c>
      <c r="GY26">
        <v>2.19482</v>
      </c>
      <c r="GZ26">
        <v>2.32666</v>
      </c>
      <c r="HA26">
        <v>30.5877</v>
      </c>
      <c r="HB26">
        <v>15.8569</v>
      </c>
      <c r="HC26">
        <v>18</v>
      </c>
      <c r="HD26">
        <v>260.344</v>
      </c>
      <c r="HE26">
        <v>737.312</v>
      </c>
      <c r="HF26">
        <v>21.5289</v>
      </c>
      <c r="HG26">
        <v>21.263</v>
      </c>
      <c r="HH26">
        <v>30.0007</v>
      </c>
      <c r="HI26">
        <v>21.0444</v>
      </c>
      <c r="HJ26">
        <v>20.8631</v>
      </c>
      <c r="HK26">
        <v>19.0512</v>
      </c>
      <c r="HL26">
        <v>26.7347</v>
      </c>
      <c r="HM26">
        <v>69.5061</v>
      </c>
      <c r="HN26">
        <v>-999.9</v>
      </c>
      <c r="HO26">
        <v>266.268</v>
      </c>
      <c r="HP26">
        <v>17.123</v>
      </c>
      <c r="HQ26">
        <v>101.553</v>
      </c>
      <c r="HR26">
        <v>101.445</v>
      </c>
    </row>
    <row r="27" spans="1:226">
      <c r="A27">
        <v>11</v>
      </c>
      <c r="B27">
        <v>1656169062.6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1656169054.814285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292.1215186413276</v>
      </c>
      <c r="AK27">
        <v>299.2768909090909</v>
      </c>
      <c r="AL27">
        <v>-3.231397131492289</v>
      </c>
      <c r="AM27">
        <v>66.54400560632543</v>
      </c>
      <c r="AN27">
        <f>(AP27 - AO27 + BO27*1E3/(8.314*(BQ27+273.15)) * AR27/BN27 * AQ27) * BN27/(100*BB27) * 1000/(1000 - AP27)</f>
        <v>0</v>
      </c>
      <c r="AO27">
        <v>17.13666031878348</v>
      </c>
      <c r="AP27">
        <v>18.64400545454545</v>
      </c>
      <c r="AQ27">
        <v>-1.308922479829651E-05</v>
      </c>
      <c r="AR27">
        <v>78.15651819901507</v>
      </c>
      <c r="AS27">
        <v>198</v>
      </c>
      <c r="AT27">
        <v>40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1656169054.814285</v>
      </c>
      <c r="BH27">
        <v>316.8044642857143</v>
      </c>
      <c r="BI27">
        <v>302.9712142857143</v>
      </c>
      <c r="BJ27">
        <v>18.63433571428572</v>
      </c>
      <c r="BK27">
        <v>17.14365357142857</v>
      </c>
      <c r="BL27">
        <v>319.82625</v>
      </c>
      <c r="BM27">
        <v>18.82506071428572</v>
      </c>
      <c r="BN27">
        <v>500.0122857142857</v>
      </c>
      <c r="BO27">
        <v>76.49578571428572</v>
      </c>
      <c r="BP27">
        <v>0.1000140428571428</v>
      </c>
      <c r="BQ27">
        <v>23.25681071428571</v>
      </c>
      <c r="BR27">
        <v>23.029575</v>
      </c>
      <c r="BS27">
        <v>999.9000000000002</v>
      </c>
      <c r="BT27">
        <v>0</v>
      </c>
      <c r="BU27">
        <v>0</v>
      </c>
      <c r="BV27">
        <v>9992.567500000001</v>
      </c>
      <c r="BW27">
        <v>0</v>
      </c>
      <c r="BX27">
        <v>124.6752142857143</v>
      </c>
      <c r="BY27">
        <v>13.83317142857143</v>
      </c>
      <c r="BZ27">
        <v>322.8198928571429</v>
      </c>
      <c r="CA27">
        <v>308.256</v>
      </c>
      <c r="CB27">
        <v>1.4906975</v>
      </c>
      <c r="CC27">
        <v>302.9712142857143</v>
      </c>
      <c r="CD27">
        <v>17.14365357142857</v>
      </c>
      <c r="CE27">
        <v>1.425448571428571</v>
      </c>
      <c r="CF27">
        <v>1.311418214285714</v>
      </c>
      <c r="CG27">
        <v>12.19108928571429</v>
      </c>
      <c r="CH27">
        <v>10.93032857142857</v>
      </c>
      <c r="CI27">
        <v>2000.027142857143</v>
      </c>
      <c r="CJ27">
        <v>0.9799941785714287</v>
      </c>
      <c r="CK27">
        <v>0.02000582142857143</v>
      </c>
      <c r="CL27">
        <v>0</v>
      </c>
      <c r="CM27">
        <v>2.144360714285714</v>
      </c>
      <c r="CN27">
        <v>0</v>
      </c>
      <c r="CO27">
        <v>7616.728928571428</v>
      </c>
      <c r="CP27">
        <v>16749.65714285714</v>
      </c>
      <c r="CQ27">
        <v>38.47064285714286</v>
      </c>
      <c r="CR27">
        <v>38.156</v>
      </c>
      <c r="CS27">
        <v>38.7855</v>
      </c>
      <c r="CT27">
        <v>36.6895357142857</v>
      </c>
      <c r="CU27">
        <v>37.281</v>
      </c>
      <c r="CV27">
        <v>1960.0175</v>
      </c>
      <c r="CW27">
        <v>40.00964285714286</v>
      </c>
      <c r="CX27">
        <v>0</v>
      </c>
      <c r="CY27">
        <v>1656169062.8</v>
      </c>
      <c r="CZ27">
        <v>0</v>
      </c>
      <c r="DA27">
        <v>0</v>
      </c>
      <c r="DB27" t="s">
        <v>356</v>
      </c>
      <c r="DC27">
        <v>1656081528.1</v>
      </c>
      <c r="DD27">
        <v>1656081532.1</v>
      </c>
      <c r="DE27">
        <v>0</v>
      </c>
      <c r="DF27">
        <v>0.694</v>
      </c>
      <c r="DG27">
        <v>-0.053</v>
      </c>
      <c r="DH27">
        <v>-3.615</v>
      </c>
      <c r="DI27">
        <v>-0.13</v>
      </c>
      <c r="DJ27">
        <v>420</v>
      </c>
      <c r="DK27">
        <v>13</v>
      </c>
      <c r="DL27">
        <v>0.3</v>
      </c>
      <c r="DM27">
        <v>0.21</v>
      </c>
      <c r="DN27">
        <v>13.4789575</v>
      </c>
      <c r="DO27">
        <v>8.041387992495247</v>
      </c>
      <c r="DP27">
        <v>0.7782519797236304</v>
      </c>
      <c r="DQ27">
        <v>0</v>
      </c>
      <c r="DR27">
        <v>1.48346675</v>
      </c>
      <c r="DS27">
        <v>0.1937348217635985</v>
      </c>
      <c r="DT27">
        <v>0.02030060533426283</v>
      </c>
      <c r="DU27">
        <v>0</v>
      </c>
      <c r="DV27">
        <v>0</v>
      </c>
      <c r="DW27">
        <v>2</v>
      </c>
      <c r="DX27" t="s">
        <v>369</v>
      </c>
      <c r="DY27">
        <v>2.9883</v>
      </c>
      <c r="DZ27">
        <v>2.72458</v>
      </c>
      <c r="EA27">
        <v>0.0615849</v>
      </c>
      <c r="EB27">
        <v>0.0579731</v>
      </c>
      <c r="EC27">
        <v>0.07794139999999999</v>
      </c>
      <c r="ED27">
        <v>0.0717824</v>
      </c>
      <c r="EE27">
        <v>30012.9</v>
      </c>
      <c r="EF27">
        <v>30225.4</v>
      </c>
      <c r="EG27">
        <v>29691.7</v>
      </c>
      <c r="EH27">
        <v>29649.8</v>
      </c>
      <c r="EI27">
        <v>36283.5</v>
      </c>
      <c r="EJ27">
        <v>36583.2</v>
      </c>
      <c r="EK27">
        <v>41834.2</v>
      </c>
      <c r="EL27">
        <v>42230.1</v>
      </c>
      <c r="EM27">
        <v>1.5683</v>
      </c>
      <c r="EN27">
        <v>2.3641</v>
      </c>
      <c r="EO27">
        <v>0.120699</v>
      </c>
      <c r="EP27">
        <v>0</v>
      </c>
      <c r="EQ27">
        <v>21.0511</v>
      </c>
      <c r="ER27">
        <v>999.9</v>
      </c>
      <c r="ES27">
        <v>52.9</v>
      </c>
      <c r="ET27">
        <v>25.4</v>
      </c>
      <c r="EU27">
        <v>22.5182</v>
      </c>
      <c r="EV27">
        <v>62.1044</v>
      </c>
      <c r="EW27">
        <v>25.3966</v>
      </c>
      <c r="EX27">
        <v>2</v>
      </c>
      <c r="EY27">
        <v>-0.465694</v>
      </c>
      <c r="EZ27">
        <v>0</v>
      </c>
      <c r="FA27">
        <v>20.399</v>
      </c>
      <c r="FB27">
        <v>5.21954</v>
      </c>
      <c r="FC27">
        <v>12.004</v>
      </c>
      <c r="FD27">
        <v>4.99095</v>
      </c>
      <c r="FE27">
        <v>3.28858</v>
      </c>
      <c r="FF27">
        <v>4606.9</v>
      </c>
      <c r="FG27">
        <v>9999</v>
      </c>
      <c r="FH27">
        <v>9999</v>
      </c>
      <c r="FI27">
        <v>80.90000000000001</v>
      </c>
      <c r="FJ27">
        <v>1.86691</v>
      </c>
      <c r="FK27">
        <v>1.866</v>
      </c>
      <c r="FL27">
        <v>1.86555</v>
      </c>
      <c r="FM27">
        <v>1.86551</v>
      </c>
      <c r="FN27">
        <v>1.86722</v>
      </c>
      <c r="FO27">
        <v>1.86981</v>
      </c>
      <c r="FP27">
        <v>1.86845</v>
      </c>
      <c r="FQ27">
        <v>1.86993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-2.927</v>
      </c>
      <c r="GF27">
        <v>-0.1905</v>
      </c>
      <c r="GG27">
        <v>-1.756626523300202</v>
      </c>
      <c r="GH27">
        <v>-0.004101879392776978</v>
      </c>
      <c r="GI27">
        <v>4.953481889674257E-07</v>
      </c>
      <c r="GJ27">
        <v>-1.238310613261384E-10</v>
      </c>
      <c r="GK27">
        <v>-0.2274203487857452</v>
      </c>
      <c r="GL27">
        <v>-0.01653877092723387</v>
      </c>
      <c r="GM27">
        <v>0.001291337703146669</v>
      </c>
      <c r="GN27">
        <v>-1.642557002732258E-05</v>
      </c>
      <c r="GO27">
        <v>20</v>
      </c>
      <c r="GP27">
        <v>2316</v>
      </c>
      <c r="GQ27">
        <v>1</v>
      </c>
      <c r="GR27">
        <v>39</v>
      </c>
      <c r="GS27">
        <v>1458.9</v>
      </c>
      <c r="GT27">
        <v>1458.8</v>
      </c>
      <c r="GU27">
        <v>0.911865</v>
      </c>
      <c r="GV27">
        <v>2.20703</v>
      </c>
      <c r="GW27">
        <v>1.94702</v>
      </c>
      <c r="GX27">
        <v>2.79053</v>
      </c>
      <c r="GY27">
        <v>2.19482</v>
      </c>
      <c r="GZ27">
        <v>2.33887</v>
      </c>
      <c r="HA27">
        <v>30.6093</v>
      </c>
      <c r="HB27">
        <v>15.8745</v>
      </c>
      <c r="HC27">
        <v>18</v>
      </c>
      <c r="HD27">
        <v>260.255</v>
      </c>
      <c r="HE27">
        <v>737.218</v>
      </c>
      <c r="HF27">
        <v>21.5418</v>
      </c>
      <c r="HG27">
        <v>21.2738</v>
      </c>
      <c r="HH27">
        <v>30.0007</v>
      </c>
      <c r="HI27">
        <v>21.0532</v>
      </c>
      <c r="HJ27">
        <v>20.8719</v>
      </c>
      <c r="HK27">
        <v>18.2016</v>
      </c>
      <c r="HL27">
        <v>26.7347</v>
      </c>
      <c r="HM27">
        <v>69.5061</v>
      </c>
      <c r="HN27">
        <v>-999.9</v>
      </c>
      <c r="HO27">
        <v>252.907</v>
      </c>
      <c r="HP27">
        <v>17.123</v>
      </c>
      <c r="HQ27">
        <v>101.552</v>
      </c>
      <c r="HR27">
        <v>101.444</v>
      </c>
    </row>
    <row r="28" spans="1:226">
      <c r="A28">
        <v>12</v>
      </c>
      <c r="B28">
        <v>1656169067.6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1656169060.1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275.438748047343</v>
      </c>
      <c r="AK28">
        <v>283.0308666666667</v>
      </c>
      <c r="AL28">
        <v>-3.247930270786546</v>
      </c>
      <c r="AM28">
        <v>66.54400560632543</v>
      </c>
      <c r="AN28">
        <f>(AP28 - AO28 + BO28*1E3/(8.314*(BQ28+273.15)) * AR28/BN28 * AQ28) * BN28/(100*BB28) * 1000/(1000 - AP28)</f>
        <v>0</v>
      </c>
      <c r="AO28">
        <v>17.13832113543475</v>
      </c>
      <c r="AP28">
        <v>18.64898545454546</v>
      </c>
      <c r="AQ28">
        <v>0.0001960405548117428</v>
      </c>
      <c r="AR28">
        <v>78.15651819901507</v>
      </c>
      <c r="AS28">
        <v>199</v>
      </c>
      <c r="AT28">
        <v>40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1656169060.1</v>
      </c>
      <c r="BH28">
        <v>300.0236666666667</v>
      </c>
      <c r="BI28">
        <v>285.6298148148148</v>
      </c>
      <c r="BJ28">
        <v>18.64243333333333</v>
      </c>
      <c r="BK28">
        <v>17.1366925925926</v>
      </c>
      <c r="BL28">
        <v>302.9808888888889</v>
      </c>
      <c r="BM28">
        <v>18.83304814814815</v>
      </c>
      <c r="BN28">
        <v>500.0025555555555</v>
      </c>
      <c r="BO28">
        <v>76.49562592592592</v>
      </c>
      <c r="BP28">
        <v>0.1000022555555556</v>
      </c>
      <c r="BQ28">
        <v>23.26154074074075</v>
      </c>
      <c r="BR28">
        <v>23.03850740740741</v>
      </c>
      <c r="BS28">
        <v>999.9000000000001</v>
      </c>
      <c r="BT28">
        <v>0</v>
      </c>
      <c r="BU28">
        <v>0</v>
      </c>
      <c r="BV28">
        <v>9997.432222222222</v>
      </c>
      <c r="BW28">
        <v>0</v>
      </c>
      <c r="BX28">
        <v>124.4833333333333</v>
      </c>
      <c r="BY28">
        <v>14.39377037037037</v>
      </c>
      <c r="BZ28">
        <v>305.723037037037</v>
      </c>
      <c r="CA28">
        <v>290.6099629629629</v>
      </c>
      <c r="CB28">
        <v>1.505755555555556</v>
      </c>
      <c r="CC28">
        <v>285.6298148148148</v>
      </c>
      <c r="CD28">
        <v>17.1366925925926</v>
      </c>
      <c r="CE28">
        <v>1.426065555555555</v>
      </c>
      <c r="CF28">
        <v>1.310881851851852</v>
      </c>
      <c r="CG28">
        <v>12.19766666666667</v>
      </c>
      <c r="CH28">
        <v>10.9242037037037</v>
      </c>
      <c r="CI28">
        <v>2000.037037037037</v>
      </c>
      <c r="CJ28">
        <v>0.9799955555555554</v>
      </c>
      <c r="CK28">
        <v>0.02000448518518519</v>
      </c>
      <c r="CL28">
        <v>0</v>
      </c>
      <c r="CM28">
        <v>2.201366666666666</v>
      </c>
      <c r="CN28">
        <v>0</v>
      </c>
      <c r="CO28">
        <v>7670.661851851852</v>
      </c>
      <c r="CP28">
        <v>16749.73703703704</v>
      </c>
      <c r="CQ28">
        <v>38.39785185185185</v>
      </c>
      <c r="CR28">
        <v>38.12251851851852</v>
      </c>
      <c r="CS28">
        <v>38.71970370370371</v>
      </c>
      <c r="CT28">
        <v>36.64796296296296</v>
      </c>
      <c r="CU28">
        <v>37.21970370370371</v>
      </c>
      <c r="CV28">
        <v>1960.029259259259</v>
      </c>
      <c r="CW28">
        <v>40.00777777777778</v>
      </c>
      <c r="CX28">
        <v>0</v>
      </c>
      <c r="CY28">
        <v>1656169067.6</v>
      </c>
      <c r="CZ28">
        <v>0</v>
      </c>
      <c r="DA28">
        <v>0</v>
      </c>
      <c r="DB28" t="s">
        <v>356</v>
      </c>
      <c r="DC28">
        <v>1656081528.1</v>
      </c>
      <c r="DD28">
        <v>1656081532.1</v>
      </c>
      <c r="DE28">
        <v>0</v>
      </c>
      <c r="DF28">
        <v>0.694</v>
      </c>
      <c r="DG28">
        <v>-0.053</v>
      </c>
      <c r="DH28">
        <v>-3.615</v>
      </c>
      <c r="DI28">
        <v>-0.13</v>
      </c>
      <c r="DJ28">
        <v>420</v>
      </c>
      <c r="DK28">
        <v>13</v>
      </c>
      <c r="DL28">
        <v>0.3</v>
      </c>
      <c r="DM28">
        <v>0.21</v>
      </c>
      <c r="DN28">
        <v>14.09002</v>
      </c>
      <c r="DO28">
        <v>6.3988908067542</v>
      </c>
      <c r="DP28">
        <v>0.6225495655769104</v>
      </c>
      <c r="DQ28">
        <v>0</v>
      </c>
      <c r="DR28">
        <v>1.49564025</v>
      </c>
      <c r="DS28">
        <v>0.1541431519699806</v>
      </c>
      <c r="DT28">
        <v>0.01742018103917123</v>
      </c>
      <c r="DU28">
        <v>0</v>
      </c>
      <c r="DV28">
        <v>0</v>
      </c>
      <c r="DW28">
        <v>2</v>
      </c>
      <c r="DX28" t="s">
        <v>369</v>
      </c>
      <c r="DY28">
        <v>2.98862</v>
      </c>
      <c r="DZ28">
        <v>2.72466</v>
      </c>
      <c r="EA28">
        <v>0.0588077</v>
      </c>
      <c r="EB28">
        <v>0.0551571</v>
      </c>
      <c r="EC28">
        <v>0.0779532</v>
      </c>
      <c r="ED28">
        <v>0.071773</v>
      </c>
      <c r="EE28">
        <v>30101.1</v>
      </c>
      <c r="EF28">
        <v>30315.2</v>
      </c>
      <c r="EG28">
        <v>29691.1</v>
      </c>
      <c r="EH28">
        <v>29649.4</v>
      </c>
      <c r="EI28">
        <v>36282.2</v>
      </c>
      <c r="EJ28">
        <v>36582.9</v>
      </c>
      <c r="EK28">
        <v>41833.4</v>
      </c>
      <c r="EL28">
        <v>42229.4</v>
      </c>
      <c r="EM28">
        <v>1.56753</v>
      </c>
      <c r="EN28">
        <v>2.36355</v>
      </c>
      <c r="EO28">
        <v>0.120141</v>
      </c>
      <c r="EP28">
        <v>0</v>
      </c>
      <c r="EQ28">
        <v>21.0662</v>
      </c>
      <c r="ER28">
        <v>999.9</v>
      </c>
      <c r="ES28">
        <v>52.9</v>
      </c>
      <c r="ET28">
        <v>25.4</v>
      </c>
      <c r="EU28">
        <v>22.5191</v>
      </c>
      <c r="EV28">
        <v>61.8744</v>
      </c>
      <c r="EW28">
        <v>25.4607</v>
      </c>
      <c r="EX28">
        <v>2</v>
      </c>
      <c r="EY28">
        <v>-0.464936</v>
      </c>
      <c r="EZ28">
        <v>0</v>
      </c>
      <c r="FA28">
        <v>20.399</v>
      </c>
      <c r="FB28">
        <v>5.21999</v>
      </c>
      <c r="FC28">
        <v>12.004</v>
      </c>
      <c r="FD28">
        <v>4.99095</v>
      </c>
      <c r="FE28">
        <v>3.28855</v>
      </c>
      <c r="FF28">
        <v>4607.2</v>
      </c>
      <c r="FG28">
        <v>9999</v>
      </c>
      <c r="FH28">
        <v>9999</v>
      </c>
      <c r="FI28">
        <v>80.90000000000001</v>
      </c>
      <c r="FJ28">
        <v>1.86691</v>
      </c>
      <c r="FK28">
        <v>1.866</v>
      </c>
      <c r="FL28">
        <v>1.86556</v>
      </c>
      <c r="FM28">
        <v>1.86546</v>
      </c>
      <c r="FN28">
        <v>1.86722</v>
      </c>
      <c r="FO28">
        <v>1.86982</v>
      </c>
      <c r="FP28">
        <v>1.86844</v>
      </c>
      <c r="FQ28">
        <v>1.86988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-2.865</v>
      </c>
      <c r="GF28">
        <v>-0.1905</v>
      </c>
      <c r="GG28">
        <v>-1.756626523300202</v>
      </c>
      <c r="GH28">
        <v>-0.004101879392776978</v>
      </c>
      <c r="GI28">
        <v>4.953481889674257E-07</v>
      </c>
      <c r="GJ28">
        <v>-1.238310613261384E-10</v>
      </c>
      <c r="GK28">
        <v>-0.2274203487857452</v>
      </c>
      <c r="GL28">
        <v>-0.01653877092723387</v>
      </c>
      <c r="GM28">
        <v>0.001291337703146669</v>
      </c>
      <c r="GN28">
        <v>-1.642557002732258E-05</v>
      </c>
      <c r="GO28">
        <v>20</v>
      </c>
      <c r="GP28">
        <v>2316</v>
      </c>
      <c r="GQ28">
        <v>1</v>
      </c>
      <c r="GR28">
        <v>39</v>
      </c>
      <c r="GS28">
        <v>1459</v>
      </c>
      <c r="GT28">
        <v>1458.9</v>
      </c>
      <c r="GU28">
        <v>0.864258</v>
      </c>
      <c r="GV28">
        <v>2.21191</v>
      </c>
      <c r="GW28">
        <v>1.94702</v>
      </c>
      <c r="GX28">
        <v>2.79053</v>
      </c>
      <c r="GY28">
        <v>2.19482</v>
      </c>
      <c r="GZ28">
        <v>2.34009</v>
      </c>
      <c r="HA28">
        <v>30.6309</v>
      </c>
      <c r="HB28">
        <v>15.8657</v>
      </c>
      <c r="HC28">
        <v>18</v>
      </c>
      <c r="HD28">
        <v>260.009</v>
      </c>
      <c r="HE28">
        <v>736.855</v>
      </c>
      <c r="HF28">
        <v>21.5532</v>
      </c>
      <c r="HG28">
        <v>21.2828</v>
      </c>
      <c r="HH28">
        <v>30.0008</v>
      </c>
      <c r="HI28">
        <v>21.0621</v>
      </c>
      <c r="HJ28">
        <v>20.8807</v>
      </c>
      <c r="HK28">
        <v>17.3144</v>
      </c>
      <c r="HL28">
        <v>26.7347</v>
      </c>
      <c r="HM28">
        <v>69.5061</v>
      </c>
      <c r="HN28">
        <v>-999.9</v>
      </c>
      <c r="HO28">
        <v>232.218</v>
      </c>
      <c r="HP28">
        <v>17.123</v>
      </c>
      <c r="HQ28">
        <v>101.55</v>
      </c>
      <c r="HR28">
        <v>101.442</v>
      </c>
    </row>
    <row r="29" spans="1:226">
      <c r="A29">
        <v>13</v>
      </c>
      <c r="B29">
        <v>1656169072.6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1656169064.814285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259.2580086198915</v>
      </c>
      <c r="AK29">
        <v>267.0655636363636</v>
      </c>
      <c r="AL29">
        <v>-3.188290193170871</v>
      </c>
      <c r="AM29">
        <v>66.54400560632543</v>
      </c>
      <c r="AN29">
        <f>(AP29 - AO29 + BO29*1E3/(8.314*(BQ29+273.15)) * AR29/BN29 * AQ29) * BN29/(100*BB29) * 1000/(1000 - AP29)</f>
        <v>0</v>
      </c>
      <c r="AO29">
        <v>17.13562478883749</v>
      </c>
      <c r="AP29">
        <v>18.65378969696969</v>
      </c>
      <c r="AQ29">
        <v>7.51119640892713E-05</v>
      </c>
      <c r="AR29">
        <v>78.15651819901507</v>
      </c>
      <c r="AS29">
        <v>199</v>
      </c>
      <c r="AT29">
        <v>40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1656169064.814285</v>
      </c>
      <c r="BH29">
        <v>285.0760357142857</v>
      </c>
      <c r="BI29">
        <v>270.3188571428572</v>
      </c>
      <c r="BJ29">
        <v>18.64647142857143</v>
      </c>
      <c r="BK29">
        <v>17.13667142857143</v>
      </c>
      <c r="BL29">
        <v>287.9756428571429</v>
      </c>
      <c r="BM29">
        <v>18.83702142857143</v>
      </c>
      <c r="BN29">
        <v>499.9802500000001</v>
      </c>
      <c r="BO29">
        <v>76.49520714285714</v>
      </c>
      <c r="BP29">
        <v>0.09996382142857144</v>
      </c>
      <c r="BQ29">
        <v>23.26444642857143</v>
      </c>
      <c r="BR29">
        <v>23.0434</v>
      </c>
      <c r="BS29">
        <v>999.9000000000002</v>
      </c>
      <c r="BT29">
        <v>0</v>
      </c>
      <c r="BU29">
        <v>0</v>
      </c>
      <c r="BV29">
        <v>9999.555000000002</v>
      </c>
      <c r="BW29">
        <v>0</v>
      </c>
      <c r="BX29">
        <v>124.4104285714286</v>
      </c>
      <c r="BY29">
        <v>14.75717142857143</v>
      </c>
      <c r="BZ29">
        <v>290.4926428571429</v>
      </c>
      <c r="CA29">
        <v>275.0320357142857</v>
      </c>
      <c r="CB29">
        <v>1.509801071428571</v>
      </c>
      <c r="CC29">
        <v>270.3188571428572</v>
      </c>
      <c r="CD29">
        <v>17.13667142857143</v>
      </c>
      <c r="CE29">
        <v>1.426366428571429</v>
      </c>
      <c r="CF29">
        <v>1.310873571428571</v>
      </c>
      <c r="CG29">
        <v>12.20086428571429</v>
      </c>
      <c r="CH29">
        <v>10.92411071428572</v>
      </c>
      <c r="CI29">
        <v>2000.020357142857</v>
      </c>
      <c r="CJ29">
        <v>0.9799997499999999</v>
      </c>
      <c r="CK29">
        <v>0.02000045000000001</v>
      </c>
      <c r="CL29">
        <v>0</v>
      </c>
      <c r="CM29">
        <v>2.240564285714286</v>
      </c>
      <c r="CN29">
        <v>0</v>
      </c>
      <c r="CO29">
        <v>7657.129999999998</v>
      </c>
      <c r="CP29">
        <v>16749.625</v>
      </c>
      <c r="CQ29">
        <v>38.33907142857142</v>
      </c>
      <c r="CR29">
        <v>38.08685714285714</v>
      </c>
      <c r="CS29">
        <v>38.6605</v>
      </c>
      <c r="CT29">
        <v>36.60917857142857</v>
      </c>
      <c r="CU29">
        <v>37.165</v>
      </c>
      <c r="CV29">
        <v>1960.019285714286</v>
      </c>
      <c r="CW29">
        <v>40.00142857142857</v>
      </c>
      <c r="CX29">
        <v>0</v>
      </c>
      <c r="CY29">
        <v>1656169073</v>
      </c>
      <c r="CZ29">
        <v>0</v>
      </c>
      <c r="DA29">
        <v>0</v>
      </c>
      <c r="DB29" t="s">
        <v>356</v>
      </c>
      <c r="DC29">
        <v>1656081528.1</v>
      </c>
      <c r="DD29">
        <v>1656081532.1</v>
      </c>
      <c r="DE29">
        <v>0</v>
      </c>
      <c r="DF29">
        <v>0.694</v>
      </c>
      <c r="DG29">
        <v>-0.053</v>
      </c>
      <c r="DH29">
        <v>-3.615</v>
      </c>
      <c r="DI29">
        <v>-0.13</v>
      </c>
      <c r="DJ29">
        <v>420</v>
      </c>
      <c r="DK29">
        <v>13</v>
      </c>
      <c r="DL29">
        <v>0.3</v>
      </c>
      <c r="DM29">
        <v>0.21</v>
      </c>
      <c r="DN29">
        <v>14.445375</v>
      </c>
      <c r="DO29">
        <v>4.952161350844252</v>
      </c>
      <c r="DP29">
        <v>0.4943554762263689</v>
      </c>
      <c r="DQ29">
        <v>0</v>
      </c>
      <c r="DR29">
        <v>1.506029</v>
      </c>
      <c r="DS29">
        <v>0.07190341463414447</v>
      </c>
      <c r="DT29">
        <v>0.008129738556681877</v>
      </c>
      <c r="DU29">
        <v>1</v>
      </c>
      <c r="DV29">
        <v>1</v>
      </c>
      <c r="DW29">
        <v>2</v>
      </c>
      <c r="DX29" t="s">
        <v>357</v>
      </c>
      <c r="DY29">
        <v>2.98858</v>
      </c>
      <c r="DZ29">
        <v>2.72463</v>
      </c>
      <c r="EA29">
        <v>0.0560155</v>
      </c>
      <c r="EB29">
        <v>0.0522383</v>
      </c>
      <c r="EC29">
        <v>0.0779654</v>
      </c>
      <c r="ED29">
        <v>0.07177260000000001</v>
      </c>
      <c r="EE29">
        <v>30189.8</v>
      </c>
      <c r="EF29">
        <v>30408.7</v>
      </c>
      <c r="EG29">
        <v>29690.6</v>
      </c>
      <c r="EH29">
        <v>29649.3</v>
      </c>
      <c r="EI29">
        <v>36281.1</v>
      </c>
      <c r="EJ29">
        <v>36582.5</v>
      </c>
      <c r="EK29">
        <v>41832.7</v>
      </c>
      <c r="EL29">
        <v>42229</v>
      </c>
      <c r="EM29">
        <v>1.56748</v>
      </c>
      <c r="EN29">
        <v>2.3631</v>
      </c>
      <c r="EO29">
        <v>0.119321</v>
      </c>
      <c r="EP29">
        <v>0</v>
      </c>
      <c r="EQ29">
        <v>21.0806</v>
      </c>
      <c r="ER29">
        <v>999.9</v>
      </c>
      <c r="ES29">
        <v>52.9</v>
      </c>
      <c r="ET29">
        <v>25.4</v>
      </c>
      <c r="EU29">
        <v>22.5177</v>
      </c>
      <c r="EV29">
        <v>61.9144</v>
      </c>
      <c r="EW29">
        <v>25.3886</v>
      </c>
      <c r="EX29">
        <v>2</v>
      </c>
      <c r="EY29">
        <v>-0.464134</v>
      </c>
      <c r="EZ29">
        <v>0</v>
      </c>
      <c r="FA29">
        <v>20.3991</v>
      </c>
      <c r="FB29">
        <v>5.21999</v>
      </c>
      <c r="FC29">
        <v>12.004</v>
      </c>
      <c r="FD29">
        <v>4.991</v>
      </c>
      <c r="FE29">
        <v>3.2885</v>
      </c>
      <c r="FF29">
        <v>4607.2</v>
      </c>
      <c r="FG29">
        <v>9999</v>
      </c>
      <c r="FH29">
        <v>9999</v>
      </c>
      <c r="FI29">
        <v>80.90000000000001</v>
      </c>
      <c r="FJ29">
        <v>1.86691</v>
      </c>
      <c r="FK29">
        <v>1.86599</v>
      </c>
      <c r="FL29">
        <v>1.86554</v>
      </c>
      <c r="FM29">
        <v>1.86548</v>
      </c>
      <c r="FN29">
        <v>1.86722</v>
      </c>
      <c r="FO29">
        <v>1.86982</v>
      </c>
      <c r="FP29">
        <v>1.86844</v>
      </c>
      <c r="FQ29">
        <v>1.86991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-2.805</v>
      </c>
      <c r="GF29">
        <v>-0.1905</v>
      </c>
      <c r="GG29">
        <v>-1.756626523300202</v>
      </c>
      <c r="GH29">
        <v>-0.004101879392776978</v>
      </c>
      <c r="GI29">
        <v>4.953481889674257E-07</v>
      </c>
      <c r="GJ29">
        <v>-1.238310613261384E-10</v>
      </c>
      <c r="GK29">
        <v>-0.2274203487857452</v>
      </c>
      <c r="GL29">
        <v>-0.01653877092723387</v>
      </c>
      <c r="GM29">
        <v>0.001291337703146669</v>
      </c>
      <c r="GN29">
        <v>-1.642557002732258E-05</v>
      </c>
      <c r="GO29">
        <v>20</v>
      </c>
      <c r="GP29">
        <v>2316</v>
      </c>
      <c r="GQ29">
        <v>1</v>
      </c>
      <c r="GR29">
        <v>39</v>
      </c>
      <c r="GS29">
        <v>1459.1</v>
      </c>
      <c r="GT29">
        <v>1459</v>
      </c>
      <c r="GU29">
        <v>0.820312</v>
      </c>
      <c r="GV29">
        <v>2.2168</v>
      </c>
      <c r="GW29">
        <v>1.94702</v>
      </c>
      <c r="GX29">
        <v>2.78931</v>
      </c>
      <c r="GY29">
        <v>2.19482</v>
      </c>
      <c r="GZ29">
        <v>2.33154</v>
      </c>
      <c r="HA29">
        <v>30.6309</v>
      </c>
      <c r="HB29">
        <v>15.8657</v>
      </c>
      <c r="HC29">
        <v>18</v>
      </c>
      <c r="HD29">
        <v>260.03</v>
      </c>
      <c r="HE29">
        <v>736.581</v>
      </c>
      <c r="HF29">
        <v>21.566</v>
      </c>
      <c r="HG29">
        <v>21.2936</v>
      </c>
      <c r="HH29">
        <v>30.0008</v>
      </c>
      <c r="HI29">
        <v>21.071</v>
      </c>
      <c r="HJ29">
        <v>20.8894</v>
      </c>
      <c r="HK29">
        <v>16.4455</v>
      </c>
      <c r="HL29">
        <v>26.7347</v>
      </c>
      <c r="HM29">
        <v>69.5061</v>
      </c>
      <c r="HN29">
        <v>-999.9</v>
      </c>
      <c r="HO29">
        <v>218.858</v>
      </c>
      <c r="HP29">
        <v>17.123</v>
      </c>
      <c r="HQ29">
        <v>101.548</v>
      </c>
      <c r="HR29">
        <v>101.441</v>
      </c>
    </row>
    <row r="30" spans="1:226">
      <c r="A30">
        <v>14</v>
      </c>
      <c r="B30">
        <v>1656169077.6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1656169070.1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242.6762084349563</v>
      </c>
      <c r="AK30">
        <v>251.1041818181818</v>
      </c>
      <c r="AL30">
        <v>-3.192274054851898</v>
      </c>
      <c r="AM30">
        <v>66.54400560632543</v>
      </c>
      <c r="AN30">
        <f>(AP30 - AO30 + BO30*1E3/(8.314*(BQ30+273.15)) * AR30/BN30 * AQ30) * BN30/(100*BB30) * 1000/(1000 - AP30)</f>
        <v>0</v>
      </c>
      <c r="AO30">
        <v>17.13549464287093</v>
      </c>
      <c r="AP30">
        <v>18.65764848484847</v>
      </c>
      <c r="AQ30">
        <v>7.589726496368863E-05</v>
      </c>
      <c r="AR30">
        <v>78.15651819901507</v>
      </c>
      <c r="AS30">
        <v>198</v>
      </c>
      <c r="AT30">
        <v>40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1656169070.1</v>
      </c>
      <c r="BH30">
        <v>268.3843703703704</v>
      </c>
      <c r="BI30">
        <v>253.1983703703704</v>
      </c>
      <c r="BJ30">
        <v>18.65158148148148</v>
      </c>
      <c r="BK30">
        <v>17.13691851851852</v>
      </c>
      <c r="BL30">
        <v>271.2194074074074</v>
      </c>
      <c r="BM30">
        <v>18.84205555555556</v>
      </c>
      <c r="BN30">
        <v>499.998851851852</v>
      </c>
      <c r="BO30">
        <v>76.4950037037037</v>
      </c>
      <c r="BP30">
        <v>0.1000300888888889</v>
      </c>
      <c r="BQ30">
        <v>23.26792592592593</v>
      </c>
      <c r="BR30">
        <v>23.04707037037037</v>
      </c>
      <c r="BS30">
        <v>999.9000000000001</v>
      </c>
      <c r="BT30">
        <v>0</v>
      </c>
      <c r="BU30">
        <v>0</v>
      </c>
      <c r="BV30">
        <v>9994.307037037037</v>
      </c>
      <c r="BW30">
        <v>0</v>
      </c>
      <c r="BX30">
        <v>124.4312222222222</v>
      </c>
      <c r="BY30">
        <v>15.18599259259259</v>
      </c>
      <c r="BZ30">
        <v>273.4852962962963</v>
      </c>
      <c r="CA30">
        <v>257.6131481481482</v>
      </c>
      <c r="CB30">
        <v>1.514662592592593</v>
      </c>
      <c r="CC30">
        <v>253.1983703703704</v>
      </c>
      <c r="CD30">
        <v>17.13691851851852</v>
      </c>
      <c r="CE30">
        <v>1.426753333333334</v>
      </c>
      <c r="CF30">
        <v>1.310888888888889</v>
      </c>
      <c r="CG30">
        <v>12.20498888888889</v>
      </c>
      <c r="CH30">
        <v>10.92429259259259</v>
      </c>
      <c r="CI30">
        <v>2000.021481481481</v>
      </c>
      <c r="CJ30">
        <v>0.9800043333333334</v>
      </c>
      <c r="CK30">
        <v>0.01999604074074074</v>
      </c>
      <c r="CL30">
        <v>0</v>
      </c>
      <c r="CM30">
        <v>2.341703703703704</v>
      </c>
      <c r="CN30">
        <v>0</v>
      </c>
      <c r="CO30">
        <v>7638.757037037037</v>
      </c>
      <c r="CP30">
        <v>16749.66666666666</v>
      </c>
      <c r="CQ30">
        <v>38.26129629629629</v>
      </c>
      <c r="CR30">
        <v>38.04377777777777</v>
      </c>
      <c r="CS30">
        <v>38.59003703703704</v>
      </c>
      <c r="CT30">
        <v>36.57611111111111</v>
      </c>
      <c r="CU30">
        <v>37.09929629629629</v>
      </c>
      <c r="CV30">
        <v>1960.027407407407</v>
      </c>
      <c r="CW30">
        <v>39.99444444444444</v>
      </c>
      <c r="CX30">
        <v>0</v>
      </c>
      <c r="CY30">
        <v>1656169077.8</v>
      </c>
      <c r="CZ30">
        <v>0</v>
      </c>
      <c r="DA30">
        <v>0</v>
      </c>
      <c r="DB30" t="s">
        <v>356</v>
      </c>
      <c r="DC30">
        <v>1656081528.1</v>
      </c>
      <c r="DD30">
        <v>1656081532.1</v>
      </c>
      <c r="DE30">
        <v>0</v>
      </c>
      <c r="DF30">
        <v>0.694</v>
      </c>
      <c r="DG30">
        <v>-0.053</v>
      </c>
      <c r="DH30">
        <v>-3.615</v>
      </c>
      <c r="DI30">
        <v>-0.13</v>
      </c>
      <c r="DJ30">
        <v>420</v>
      </c>
      <c r="DK30">
        <v>13</v>
      </c>
      <c r="DL30">
        <v>0.3</v>
      </c>
      <c r="DM30">
        <v>0.21</v>
      </c>
      <c r="DN30">
        <v>14.91219756097561</v>
      </c>
      <c r="DO30">
        <v>4.636206271777031</v>
      </c>
      <c r="DP30">
        <v>0.4722921240946709</v>
      </c>
      <c r="DQ30">
        <v>0</v>
      </c>
      <c r="DR30">
        <v>1.511368048780488</v>
      </c>
      <c r="DS30">
        <v>0.0583105923344946</v>
      </c>
      <c r="DT30">
        <v>0.005958709231447486</v>
      </c>
      <c r="DU30">
        <v>1</v>
      </c>
      <c r="DV30">
        <v>1</v>
      </c>
      <c r="DW30">
        <v>2</v>
      </c>
      <c r="DX30" t="s">
        <v>357</v>
      </c>
      <c r="DY30">
        <v>2.9887</v>
      </c>
      <c r="DZ30">
        <v>2.72467</v>
      </c>
      <c r="EA30">
        <v>0.0531591</v>
      </c>
      <c r="EB30">
        <v>0.049228</v>
      </c>
      <c r="EC30">
        <v>0.0779757</v>
      </c>
      <c r="ED30">
        <v>0.07179720000000001</v>
      </c>
      <c r="EE30">
        <v>30280.4</v>
      </c>
      <c r="EF30">
        <v>30505</v>
      </c>
      <c r="EG30">
        <v>29690</v>
      </c>
      <c r="EH30">
        <v>29649.1</v>
      </c>
      <c r="EI30">
        <v>36279.9</v>
      </c>
      <c r="EJ30">
        <v>36581.4</v>
      </c>
      <c r="EK30">
        <v>41831.8</v>
      </c>
      <c r="EL30">
        <v>42228.9</v>
      </c>
      <c r="EM30">
        <v>1.56958</v>
      </c>
      <c r="EN30">
        <v>2.36305</v>
      </c>
      <c r="EO30">
        <v>0.118762</v>
      </c>
      <c r="EP30">
        <v>0</v>
      </c>
      <c r="EQ30">
        <v>21.0919</v>
      </c>
      <c r="ER30">
        <v>999.9</v>
      </c>
      <c r="ES30">
        <v>52.8</v>
      </c>
      <c r="ET30">
        <v>25.4</v>
      </c>
      <c r="EU30">
        <v>22.4756</v>
      </c>
      <c r="EV30">
        <v>61.8344</v>
      </c>
      <c r="EW30">
        <v>25.4046</v>
      </c>
      <c r="EX30">
        <v>2</v>
      </c>
      <c r="EY30">
        <v>-0.463493</v>
      </c>
      <c r="EZ30">
        <v>0</v>
      </c>
      <c r="FA30">
        <v>20.3989</v>
      </c>
      <c r="FB30">
        <v>5.22014</v>
      </c>
      <c r="FC30">
        <v>12.004</v>
      </c>
      <c r="FD30">
        <v>4.99115</v>
      </c>
      <c r="FE30">
        <v>3.2885</v>
      </c>
      <c r="FF30">
        <v>4607.5</v>
      </c>
      <c r="FG30">
        <v>9999</v>
      </c>
      <c r="FH30">
        <v>9999</v>
      </c>
      <c r="FI30">
        <v>80.90000000000001</v>
      </c>
      <c r="FJ30">
        <v>1.86691</v>
      </c>
      <c r="FK30">
        <v>1.866</v>
      </c>
      <c r="FL30">
        <v>1.86554</v>
      </c>
      <c r="FM30">
        <v>1.86548</v>
      </c>
      <c r="FN30">
        <v>1.86722</v>
      </c>
      <c r="FO30">
        <v>1.86981</v>
      </c>
      <c r="FP30">
        <v>1.86844</v>
      </c>
      <c r="FQ30">
        <v>1.86991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-2.744</v>
      </c>
      <c r="GF30">
        <v>-0.1904</v>
      </c>
      <c r="GG30">
        <v>-1.756626523300202</v>
      </c>
      <c r="GH30">
        <v>-0.004101879392776978</v>
      </c>
      <c r="GI30">
        <v>4.953481889674257E-07</v>
      </c>
      <c r="GJ30">
        <v>-1.238310613261384E-10</v>
      </c>
      <c r="GK30">
        <v>-0.2274203487857452</v>
      </c>
      <c r="GL30">
        <v>-0.01653877092723387</v>
      </c>
      <c r="GM30">
        <v>0.001291337703146669</v>
      </c>
      <c r="GN30">
        <v>-1.642557002732258E-05</v>
      </c>
      <c r="GO30">
        <v>20</v>
      </c>
      <c r="GP30">
        <v>2316</v>
      </c>
      <c r="GQ30">
        <v>1</v>
      </c>
      <c r="GR30">
        <v>39</v>
      </c>
      <c r="GS30">
        <v>1459.2</v>
      </c>
      <c r="GT30">
        <v>1459.1</v>
      </c>
      <c r="GU30">
        <v>0.78125</v>
      </c>
      <c r="GV30">
        <v>2.21558</v>
      </c>
      <c r="GW30">
        <v>1.94702</v>
      </c>
      <c r="GX30">
        <v>2.79053</v>
      </c>
      <c r="GY30">
        <v>2.19482</v>
      </c>
      <c r="GZ30">
        <v>2.35352</v>
      </c>
      <c r="HA30">
        <v>30.6524</v>
      </c>
      <c r="HB30">
        <v>15.8745</v>
      </c>
      <c r="HC30">
        <v>18</v>
      </c>
      <c r="HD30">
        <v>260.839</v>
      </c>
      <c r="HE30">
        <v>736.6559999999999</v>
      </c>
      <c r="HF30">
        <v>21.5783</v>
      </c>
      <c r="HG30">
        <v>21.3027</v>
      </c>
      <c r="HH30">
        <v>30.0007</v>
      </c>
      <c r="HI30">
        <v>21.0799</v>
      </c>
      <c r="HJ30">
        <v>20.8974</v>
      </c>
      <c r="HK30">
        <v>15.5138</v>
      </c>
      <c r="HL30">
        <v>26.7347</v>
      </c>
      <c r="HM30">
        <v>69.133</v>
      </c>
      <c r="HN30">
        <v>-999.9</v>
      </c>
      <c r="HO30">
        <v>198.822</v>
      </c>
      <c r="HP30">
        <v>17.123</v>
      </c>
      <c r="HQ30">
        <v>101.546</v>
      </c>
      <c r="HR30">
        <v>101.441</v>
      </c>
    </row>
    <row r="31" spans="1:226">
      <c r="A31">
        <v>15</v>
      </c>
      <c r="B31">
        <v>1656169082.6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1656169074.814285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225.9893000993931</v>
      </c>
      <c r="AK31">
        <v>235.0574727272727</v>
      </c>
      <c r="AL31">
        <v>-3.211702030565706</v>
      </c>
      <c r="AM31">
        <v>66.54400560632543</v>
      </c>
      <c r="AN31">
        <f>(AP31 - AO31 + BO31*1E3/(8.314*(BQ31+273.15)) * AR31/BN31 * AQ31) * BN31/(100*BB31) * 1000/(1000 - AP31)</f>
        <v>0</v>
      </c>
      <c r="AO31">
        <v>17.15116296793641</v>
      </c>
      <c r="AP31">
        <v>18.6733903030303</v>
      </c>
      <c r="AQ31">
        <v>9.70265356498017E-05</v>
      </c>
      <c r="AR31">
        <v>78.15651819901507</v>
      </c>
      <c r="AS31">
        <v>198</v>
      </c>
      <c r="AT31">
        <v>40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1656169074.814285</v>
      </c>
      <c r="BH31">
        <v>253.5636785714286</v>
      </c>
      <c r="BI31">
        <v>237.8977857142857</v>
      </c>
      <c r="BJ31">
        <v>18.65742142857143</v>
      </c>
      <c r="BK31">
        <v>17.14923928571429</v>
      </c>
      <c r="BL31">
        <v>256.3413214285715</v>
      </c>
      <c r="BM31">
        <v>18.84780357142857</v>
      </c>
      <c r="BN31">
        <v>500.0191071428572</v>
      </c>
      <c r="BO31">
        <v>76.49469999999999</v>
      </c>
      <c r="BP31">
        <v>0.1000364678571429</v>
      </c>
      <c r="BQ31">
        <v>23.270625</v>
      </c>
      <c r="BR31">
        <v>23.05070714285714</v>
      </c>
      <c r="BS31">
        <v>999.9000000000002</v>
      </c>
      <c r="BT31">
        <v>0</v>
      </c>
      <c r="BU31">
        <v>0</v>
      </c>
      <c r="BV31">
        <v>9996.984285714285</v>
      </c>
      <c r="BW31">
        <v>0</v>
      </c>
      <c r="BX31">
        <v>124.64025</v>
      </c>
      <c r="BY31">
        <v>15.66602857142857</v>
      </c>
      <c r="BZ31">
        <v>258.3844285714286</v>
      </c>
      <c r="CA31">
        <v>242.0484285714286</v>
      </c>
      <c r="CB31">
        <v>1.508178928571428</v>
      </c>
      <c r="CC31">
        <v>237.8977857142857</v>
      </c>
      <c r="CD31">
        <v>17.14923928571429</v>
      </c>
      <c r="CE31">
        <v>1.427193214285714</v>
      </c>
      <c r="CF31">
        <v>1.311826428571429</v>
      </c>
      <c r="CG31">
        <v>12.20967857142857</v>
      </c>
      <c r="CH31">
        <v>10.93502857142857</v>
      </c>
      <c r="CI31">
        <v>2000.019642857142</v>
      </c>
      <c r="CJ31">
        <v>0.9800064285714285</v>
      </c>
      <c r="CK31">
        <v>0.01999407142857143</v>
      </c>
      <c r="CL31">
        <v>0</v>
      </c>
      <c r="CM31">
        <v>2.35035</v>
      </c>
      <c r="CN31">
        <v>0</v>
      </c>
      <c r="CO31">
        <v>7626.321071428571</v>
      </c>
      <c r="CP31">
        <v>16749.66428571429</v>
      </c>
      <c r="CQ31">
        <v>38.19175</v>
      </c>
      <c r="CR31">
        <v>38.00875</v>
      </c>
      <c r="CS31">
        <v>38.53099999999999</v>
      </c>
      <c r="CT31">
        <v>36.53542857142857</v>
      </c>
      <c r="CU31">
        <v>37.03992857142857</v>
      </c>
      <c r="CV31">
        <v>1960.030357142857</v>
      </c>
      <c r="CW31">
        <v>39.99</v>
      </c>
      <c r="CX31">
        <v>0</v>
      </c>
      <c r="CY31">
        <v>1656169082.6</v>
      </c>
      <c r="CZ31">
        <v>0</v>
      </c>
      <c r="DA31">
        <v>0</v>
      </c>
      <c r="DB31" t="s">
        <v>356</v>
      </c>
      <c r="DC31">
        <v>1656081528.1</v>
      </c>
      <c r="DD31">
        <v>1656081532.1</v>
      </c>
      <c r="DE31">
        <v>0</v>
      </c>
      <c r="DF31">
        <v>0.694</v>
      </c>
      <c r="DG31">
        <v>-0.053</v>
      </c>
      <c r="DH31">
        <v>-3.615</v>
      </c>
      <c r="DI31">
        <v>-0.13</v>
      </c>
      <c r="DJ31">
        <v>420</v>
      </c>
      <c r="DK31">
        <v>13</v>
      </c>
      <c r="DL31">
        <v>0.3</v>
      </c>
      <c r="DM31">
        <v>0.21</v>
      </c>
      <c r="DN31">
        <v>15.459665</v>
      </c>
      <c r="DO31">
        <v>6.137777110694154</v>
      </c>
      <c r="DP31">
        <v>0.6127028951906464</v>
      </c>
      <c r="DQ31">
        <v>0</v>
      </c>
      <c r="DR31">
        <v>1.5088785</v>
      </c>
      <c r="DS31">
        <v>-0.06372157598499512</v>
      </c>
      <c r="DT31">
        <v>0.01258103981195513</v>
      </c>
      <c r="DU31">
        <v>1</v>
      </c>
      <c r="DV31">
        <v>1</v>
      </c>
      <c r="DW31">
        <v>2</v>
      </c>
      <c r="DX31" t="s">
        <v>357</v>
      </c>
      <c r="DY31">
        <v>2.9887</v>
      </c>
      <c r="DZ31">
        <v>2.72484</v>
      </c>
      <c r="EA31">
        <v>0.0502241</v>
      </c>
      <c r="EB31">
        <v>0.0461077</v>
      </c>
      <c r="EC31">
        <v>0.07802439999999999</v>
      </c>
      <c r="ED31">
        <v>0.0719799</v>
      </c>
      <c r="EE31">
        <v>30373.6</v>
      </c>
      <c r="EF31">
        <v>30604.3</v>
      </c>
      <c r="EG31">
        <v>29689.4</v>
      </c>
      <c r="EH31">
        <v>29648.2</v>
      </c>
      <c r="EI31">
        <v>36277.2</v>
      </c>
      <c r="EJ31">
        <v>36573.4</v>
      </c>
      <c r="EK31">
        <v>41830.9</v>
      </c>
      <c r="EL31">
        <v>42228.2</v>
      </c>
      <c r="EM31">
        <v>1.56938</v>
      </c>
      <c r="EN31">
        <v>2.36305</v>
      </c>
      <c r="EO31">
        <v>0.118911</v>
      </c>
      <c r="EP31">
        <v>0</v>
      </c>
      <c r="EQ31">
        <v>21.1017</v>
      </c>
      <c r="ER31">
        <v>999.9</v>
      </c>
      <c r="ES31">
        <v>52.8</v>
      </c>
      <c r="ET31">
        <v>25.4</v>
      </c>
      <c r="EU31">
        <v>22.4777</v>
      </c>
      <c r="EV31">
        <v>62.0844</v>
      </c>
      <c r="EW31">
        <v>25.2724</v>
      </c>
      <c r="EX31">
        <v>2</v>
      </c>
      <c r="EY31">
        <v>-0.462833</v>
      </c>
      <c r="EZ31">
        <v>0</v>
      </c>
      <c r="FA31">
        <v>20.399</v>
      </c>
      <c r="FB31">
        <v>5.22043</v>
      </c>
      <c r="FC31">
        <v>12.004</v>
      </c>
      <c r="FD31">
        <v>4.99115</v>
      </c>
      <c r="FE31">
        <v>3.2885</v>
      </c>
      <c r="FF31">
        <v>4607.5</v>
      </c>
      <c r="FG31">
        <v>9999</v>
      </c>
      <c r="FH31">
        <v>9999</v>
      </c>
      <c r="FI31">
        <v>80.90000000000001</v>
      </c>
      <c r="FJ31">
        <v>1.86691</v>
      </c>
      <c r="FK31">
        <v>1.866</v>
      </c>
      <c r="FL31">
        <v>1.86554</v>
      </c>
      <c r="FM31">
        <v>1.86552</v>
      </c>
      <c r="FN31">
        <v>1.86722</v>
      </c>
      <c r="FO31">
        <v>1.86983</v>
      </c>
      <c r="FP31">
        <v>1.86844</v>
      </c>
      <c r="FQ31">
        <v>1.8699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-2.682</v>
      </c>
      <c r="GF31">
        <v>-0.1902</v>
      </c>
      <c r="GG31">
        <v>-1.756626523300202</v>
      </c>
      <c r="GH31">
        <v>-0.004101879392776978</v>
      </c>
      <c r="GI31">
        <v>4.953481889674257E-07</v>
      </c>
      <c r="GJ31">
        <v>-1.238310613261384E-10</v>
      </c>
      <c r="GK31">
        <v>-0.2274203487857452</v>
      </c>
      <c r="GL31">
        <v>-0.01653877092723387</v>
      </c>
      <c r="GM31">
        <v>0.001291337703146669</v>
      </c>
      <c r="GN31">
        <v>-1.642557002732258E-05</v>
      </c>
      <c r="GO31">
        <v>20</v>
      </c>
      <c r="GP31">
        <v>2316</v>
      </c>
      <c r="GQ31">
        <v>1</v>
      </c>
      <c r="GR31">
        <v>39</v>
      </c>
      <c r="GS31">
        <v>1459.2</v>
      </c>
      <c r="GT31">
        <v>1459.2</v>
      </c>
      <c r="GU31">
        <v>0.72998</v>
      </c>
      <c r="GV31">
        <v>2.21802</v>
      </c>
      <c r="GW31">
        <v>1.94702</v>
      </c>
      <c r="GX31">
        <v>2.78931</v>
      </c>
      <c r="GY31">
        <v>2.19482</v>
      </c>
      <c r="GZ31">
        <v>2.34131</v>
      </c>
      <c r="HA31">
        <v>30.674</v>
      </c>
      <c r="HB31">
        <v>15.8657</v>
      </c>
      <c r="HC31">
        <v>18</v>
      </c>
      <c r="HD31">
        <v>260.801</v>
      </c>
      <c r="HE31">
        <v>736.771</v>
      </c>
      <c r="HF31">
        <v>21.5901</v>
      </c>
      <c r="HG31">
        <v>21.3126</v>
      </c>
      <c r="HH31">
        <v>30.0007</v>
      </c>
      <c r="HI31">
        <v>21.0883</v>
      </c>
      <c r="HJ31">
        <v>20.9052</v>
      </c>
      <c r="HK31">
        <v>14.6226</v>
      </c>
      <c r="HL31">
        <v>26.7347</v>
      </c>
      <c r="HM31">
        <v>69.133</v>
      </c>
      <c r="HN31">
        <v>-999.9</v>
      </c>
      <c r="HO31">
        <v>185.466</v>
      </c>
      <c r="HP31">
        <v>17.1136</v>
      </c>
      <c r="HQ31">
        <v>101.544</v>
      </c>
      <c r="HR31">
        <v>101.439</v>
      </c>
    </row>
    <row r="32" spans="1:226">
      <c r="A32">
        <v>16</v>
      </c>
      <c r="B32">
        <v>1656169087.6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1656169080.1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209.2893195847344</v>
      </c>
      <c r="AK32">
        <v>218.8555636363635</v>
      </c>
      <c r="AL32">
        <v>-3.247240589265071</v>
      </c>
      <c r="AM32">
        <v>66.54400560632543</v>
      </c>
      <c r="AN32">
        <f>(AP32 - AO32 + BO32*1E3/(8.314*(BQ32+273.15)) * AR32/BN32 * AQ32) * BN32/(100*BB32) * 1000/(1000 - AP32)</f>
        <v>0</v>
      </c>
      <c r="AO32">
        <v>17.21074540534258</v>
      </c>
      <c r="AP32">
        <v>18.70540181818182</v>
      </c>
      <c r="AQ32">
        <v>0.007238019635777534</v>
      </c>
      <c r="AR32">
        <v>78.15651819901507</v>
      </c>
      <c r="AS32">
        <v>197</v>
      </c>
      <c r="AT32">
        <v>39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1656169080.1</v>
      </c>
      <c r="BH32">
        <v>236.9339629629629</v>
      </c>
      <c r="BI32">
        <v>220.596037037037</v>
      </c>
      <c r="BJ32">
        <v>18.67118888888889</v>
      </c>
      <c r="BK32">
        <v>17.17765185185185</v>
      </c>
      <c r="BL32">
        <v>239.6469259259259</v>
      </c>
      <c r="BM32">
        <v>18.86137037037037</v>
      </c>
      <c r="BN32">
        <v>500.0283703703704</v>
      </c>
      <c r="BO32">
        <v>76.49404444444444</v>
      </c>
      <c r="BP32">
        <v>0.1000444296296296</v>
      </c>
      <c r="BQ32">
        <v>23.27666296296296</v>
      </c>
      <c r="BR32">
        <v>23.0571</v>
      </c>
      <c r="BS32">
        <v>999.9000000000001</v>
      </c>
      <c r="BT32">
        <v>0</v>
      </c>
      <c r="BU32">
        <v>0</v>
      </c>
      <c r="BV32">
        <v>9999.51</v>
      </c>
      <c r="BW32">
        <v>0</v>
      </c>
      <c r="BX32">
        <v>124.8857777777778</v>
      </c>
      <c r="BY32">
        <v>16.33795555555556</v>
      </c>
      <c r="BZ32">
        <v>241.4418148148148</v>
      </c>
      <c r="CA32">
        <v>224.4511481481481</v>
      </c>
      <c r="CB32">
        <v>1.493534814814815</v>
      </c>
      <c r="CC32">
        <v>220.596037037037</v>
      </c>
      <c r="CD32">
        <v>17.17765185185185</v>
      </c>
      <c r="CE32">
        <v>1.428233703703704</v>
      </c>
      <c r="CF32">
        <v>1.313988148148148</v>
      </c>
      <c r="CG32">
        <v>12.22075555555555</v>
      </c>
      <c r="CH32">
        <v>10.95979259259259</v>
      </c>
      <c r="CI32">
        <v>2000.022222222222</v>
      </c>
      <c r="CJ32">
        <v>0.980005111111111</v>
      </c>
      <c r="CK32">
        <v>0.01999516666666667</v>
      </c>
      <c r="CL32">
        <v>0</v>
      </c>
      <c r="CM32">
        <v>2.330618518518519</v>
      </c>
      <c r="CN32">
        <v>0</v>
      </c>
      <c r="CO32">
        <v>7611.555185185185</v>
      </c>
      <c r="CP32">
        <v>16749.67777777778</v>
      </c>
      <c r="CQ32">
        <v>38.11774074074074</v>
      </c>
      <c r="CR32">
        <v>37.97199999999999</v>
      </c>
      <c r="CS32">
        <v>38.46503703703704</v>
      </c>
      <c r="CT32">
        <v>36.49044444444444</v>
      </c>
      <c r="CU32">
        <v>36.97881481481482</v>
      </c>
      <c r="CV32">
        <v>1960.031851851852</v>
      </c>
      <c r="CW32">
        <v>39.99037037037037</v>
      </c>
      <c r="CX32">
        <v>0</v>
      </c>
      <c r="CY32">
        <v>1656169088</v>
      </c>
      <c r="CZ32">
        <v>0</v>
      </c>
      <c r="DA32">
        <v>0</v>
      </c>
      <c r="DB32" t="s">
        <v>356</v>
      </c>
      <c r="DC32">
        <v>1656081528.1</v>
      </c>
      <c r="DD32">
        <v>1656081532.1</v>
      </c>
      <c r="DE32">
        <v>0</v>
      </c>
      <c r="DF32">
        <v>0.694</v>
      </c>
      <c r="DG32">
        <v>-0.053</v>
      </c>
      <c r="DH32">
        <v>-3.615</v>
      </c>
      <c r="DI32">
        <v>-0.13</v>
      </c>
      <c r="DJ32">
        <v>420</v>
      </c>
      <c r="DK32">
        <v>13</v>
      </c>
      <c r="DL32">
        <v>0.3</v>
      </c>
      <c r="DM32">
        <v>0.21</v>
      </c>
      <c r="DN32">
        <v>15.9833375</v>
      </c>
      <c r="DO32">
        <v>7.73356660412751</v>
      </c>
      <c r="DP32">
        <v>0.7455715900191946</v>
      </c>
      <c r="DQ32">
        <v>0</v>
      </c>
      <c r="DR32">
        <v>1.49969875</v>
      </c>
      <c r="DS32">
        <v>-0.1822684052532869</v>
      </c>
      <c r="DT32">
        <v>0.02014013805656506</v>
      </c>
      <c r="DU32">
        <v>0</v>
      </c>
      <c r="DV32">
        <v>0</v>
      </c>
      <c r="DW32">
        <v>2</v>
      </c>
      <c r="DX32" t="s">
        <v>369</v>
      </c>
      <c r="DY32">
        <v>2.98845</v>
      </c>
      <c r="DZ32">
        <v>2.7247</v>
      </c>
      <c r="EA32">
        <v>0.0471859</v>
      </c>
      <c r="EB32">
        <v>0.0429409</v>
      </c>
      <c r="EC32">
        <v>0.0781193</v>
      </c>
      <c r="ED32">
        <v>0.0720146</v>
      </c>
      <c r="EE32">
        <v>30470.1</v>
      </c>
      <c r="EF32">
        <v>30705.3</v>
      </c>
      <c r="EG32">
        <v>29688.8</v>
      </c>
      <c r="EH32">
        <v>29647.7</v>
      </c>
      <c r="EI32">
        <v>36272.5</v>
      </c>
      <c r="EJ32">
        <v>36571.3</v>
      </c>
      <c r="EK32">
        <v>41830</v>
      </c>
      <c r="EL32">
        <v>42227.5</v>
      </c>
      <c r="EM32">
        <v>1.57057</v>
      </c>
      <c r="EN32">
        <v>2.36278</v>
      </c>
      <c r="EO32">
        <v>0.118986</v>
      </c>
      <c r="EP32">
        <v>0</v>
      </c>
      <c r="EQ32">
        <v>21.1137</v>
      </c>
      <c r="ER32">
        <v>999.9</v>
      </c>
      <c r="ES32">
        <v>52.9</v>
      </c>
      <c r="ET32">
        <v>25.4</v>
      </c>
      <c r="EU32">
        <v>22.5209</v>
      </c>
      <c r="EV32">
        <v>62.3344</v>
      </c>
      <c r="EW32">
        <v>25.4287</v>
      </c>
      <c r="EX32">
        <v>2</v>
      </c>
      <c r="EY32">
        <v>-0.462127</v>
      </c>
      <c r="EZ32">
        <v>0</v>
      </c>
      <c r="FA32">
        <v>20.399</v>
      </c>
      <c r="FB32">
        <v>5.22014</v>
      </c>
      <c r="FC32">
        <v>12.004</v>
      </c>
      <c r="FD32">
        <v>4.9913</v>
      </c>
      <c r="FE32">
        <v>3.28848</v>
      </c>
      <c r="FF32">
        <v>4607.7</v>
      </c>
      <c r="FG32">
        <v>9999</v>
      </c>
      <c r="FH32">
        <v>9999</v>
      </c>
      <c r="FI32">
        <v>80.90000000000001</v>
      </c>
      <c r="FJ32">
        <v>1.86691</v>
      </c>
      <c r="FK32">
        <v>1.866</v>
      </c>
      <c r="FL32">
        <v>1.86554</v>
      </c>
      <c r="FM32">
        <v>1.86549</v>
      </c>
      <c r="FN32">
        <v>1.86722</v>
      </c>
      <c r="FO32">
        <v>1.86983</v>
      </c>
      <c r="FP32">
        <v>1.86844</v>
      </c>
      <c r="FQ32">
        <v>1.86989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-2.619</v>
      </c>
      <c r="GF32">
        <v>-0.1896</v>
      </c>
      <c r="GG32">
        <v>-1.756626523300202</v>
      </c>
      <c r="GH32">
        <v>-0.004101879392776978</v>
      </c>
      <c r="GI32">
        <v>4.953481889674257E-07</v>
      </c>
      <c r="GJ32">
        <v>-1.238310613261384E-10</v>
      </c>
      <c r="GK32">
        <v>-0.2274203487857452</v>
      </c>
      <c r="GL32">
        <v>-0.01653877092723387</v>
      </c>
      <c r="GM32">
        <v>0.001291337703146669</v>
      </c>
      <c r="GN32">
        <v>-1.642557002732258E-05</v>
      </c>
      <c r="GO32">
        <v>20</v>
      </c>
      <c r="GP32">
        <v>2316</v>
      </c>
      <c r="GQ32">
        <v>1</v>
      </c>
      <c r="GR32">
        <v>39</v>
      </c>
      <c r="GS32">
        <v>1459.3</v>
      </c>
      <c r="GT32">
        <v>1459.3</v>
      </c>
      <c r="GU32">
        <v>0.682373</v>
      </c>
      <c r="GV32">
        <v>2.22168</v>
      </c>
      <c r="GW32">
        <v>1.94702</v>
      </c>
      <c r="GX32">
        <v>2.79053</v>
      </c>
      <c r="GY32">
        <v>2.19482</v>
      </c>
      <c r="GZ32">
        <v>2.34253</v>
      </c>
      <c r="HA32">
        <v>30.674</v>
      </c>
      <c r="HB32">
        <v>15.8657</v>
      </c>
      <c r="HC32">
        <v>18</v>
      </c>
      <c r="HD32">
        <v>261.275</v>
      </c>
      <c r="HE32">
        <v>736.644</v>
      </c>
      <c r="HF32">
        <v>21.6008</v>
      </c>
      <c r="HG32">
        <v>21.3225</v>
      </c>
      <c r="HH32">
        <v>30.0007</v>
      </c>
      <c r="HI32">
        <v>21.0959</v>
      </c>
      <c r="HJ32">
        <v>20.9132</v>
      </c>
      <c r="HK32">
        <v>13.6682</v>
      </c>
      <c r="HL32">
        <v>27.04</v>
      </c>
      <c r="HM32">
        <v>69.133</v>
      </c>
      <c r="HN32">
        <v>-999.9</v>
      </c>
      <c r="HO32">
        <v>165.418</v>
      </c>
      <c r="HP32">
        <v>17.0829</v>
      </c>
      <c r="HQ32">
        <v>101.542</v>
      </c>
      <c r="HR32">
        <v>101.437</v>
      </c>
    </row>
    <row r="33" spans="1:226">
      <c r="A33">
        <v>17</v>
      </c>
      <c r="B33">
        <v>1656169092.6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1656169084.814285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192.6414436718411</v>
      </c>
      <c r="AK33">
        <v>202.7432606060605</v>
      </c>
      <c r="AL33">
        <v>-3.215237646614681</v>
      </c>
      <c r="AM33">
        <v>66.54400560632543</v>
      </c>
      <c r="AN33">
        <f>(AP33 - AO33 + BO33*1E3/(8.314*(BQ33+273.15)) * AR33/BN33 * AQ33) * BN33/(100*BB33) * 1000/(1000 - AP33)</f>
        <v>0</v>
      </c>
      <c r="AO33">
        <v>17.21385141059566</v>
      </c>
      <c r="AP33">
        <v>18.72763333333333</v>
      </c>
      <c r="AQ33">
        <v>0.006399147327425732</v>
      </c>
      <c r="AR33">
        <v>78.15651819901507</v>
      </c>
      <c r="AS33">
        <v>198</v>
      </c>
      <c r="AT33">
        <v>40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1656169084.814285</v>
      </c>
      <c r="BH33">
        <v>222.0278214285715</v>
      </c>
      <c r="BI33">
        <v>205.1305714285715</v>
      </c>
      <c r="BJ33">
        <v>18.69167142857143</v>
      </c>
      <c r="BK33">
        <v>17.19704642857143</v>
      </c>
      <c r="BL33">
        <v>224.6825714285714</v>
      </c>
      <c r="BM33">
        <v>18.88155357142857</v>
      </c>
      <c r="BN33">
        <v>500.0008214285714</v>
      </c>
      <c r="BO33">
        <v>76.49320357142858</v>
      </c>
      <c r="BP33">
        <v>0.0999571392857143</v>
      </c>
      <c r="BQ33">
        <v>23.28674999999999</v>
      </c>
      <c r="BR33">
        <v>23.07050714285714</v>
      </c>
      <c r="BS33">
        <v>999.9000000000002</v>
      </c>
      <c r="BT33">
        <v>0</v>
      </c>
      <c r="BU33">
        <v>0</v>
      </c>
      <c r="BV33">
        <v>10009.08107142857</v>
      </c>
      <c r="BW33">
        <v>0</v>
      </c>
      <c r="BX33">
        <v>125.034</v>
      </c>
      <c r="BY33">
        <v>16.897175</v>
      </c>
      <c r="BZ33">
        <v>226.2566071428571</v>
      </c>
      <c r="CA33">
        <v>208.7198571428571</v>
      </c>
      <c r="CB33">
        <v>1.494619642857143</v>
      </c>
      <c r="CC33">
        <v>205.1305714285715</v>
      </c>
      <c r="CD33">
        <v>17.19704642857143</v>
      </c>
      <c r="CE33">
        <v>1.429784285714286</v>
      </c>
      <c r="CF33">
        <v>1.315456785714286</v>
      </c>
      <c r="CG33">
        <v>12.23725</v>
      </c>
      <c r="CH33">
        <v>10.97661428571429</v>
      </c>
      <c r="CI33">
        <v>2000.036428571428</v>
      </c>
      <c r="CJ33">
        <v>0.9800041428571428</v>
      </c>
      <c r="CK33">
        <v>0.01999589285714285</v>
      </c>
      <c r="CL33">
        <v>0</v>
      </c>
      <c r="CM33">
        <v>2.242625</v>
      </c>
      <c r="CN33">
        <v>0</v>
      </c>
      <c r="CO33">
        <v>7601.966071428572</v>
      </c>
      <c r="CP33">
        <v>16749.78214285714</v>
      </c>
      <c r="CQ33">
        <v>38.05785714285714</v>
      </c>
      <c r="CR33">
        <v>37.93282142857142</v>
      </c>
      <c r="CS33">
        <v>38.40599999999999</v>
      </c>
      <c r="CT33">
        <v>36.44617857142857</v>
      </c>
      <c r="CU33">
        <v>36.92385714285714</v>
      </c>
      <c r="CV33">
        <v>1960.045357142857</v>
      </c>
      <c r="CW33">
        <v>39.99107142857143</v>
      </c>
      <c r="CX33">
        <v>0</v>
      </c>
      <c r="CY33">
        <v>1656169092.8</v>
      </c>
      <c r="CZ33">
        <v>0</v>
      </c>
      <c r="DA33">
        <v>0</v>
      </c>
      <c r="DB33" t="s">
        <v>356</v>
      </c>
      <c r="DC33">
        <v>1656081528.1</v>
      </c>
      <c r="DD33">
        <v>1656081532.1</v>
      </c>
      <c r="DE33">
        <v>0</v>
      </c>
      <c r="DF33">
        <v>0.694</v>
      </c>
      <c r="DG33">
        <v>-0.053</v>
      </c>
      <c r="DH33">
        <v>-3.615</v>
      </c>
      <c r="DI33">
        <v>-0.13</v>
      </c>
      <c r="DJ33">
        <v>420</v>
      </c>
      <c r="DK33">
        <v>13</v>
      </c>
      <c r="DL33">
        <v>0.3</v>
      </c>
      <c r="DM33">
        <v>0.21</v>
      </c>
      <c r="DN33">
        <v>16.46331</v>
      </c>
      <c r="DO33">
        <v>7.268361726078823</v>
      </c>
      <c r="DP33">
        <v>0.7026950828061913</v>
      </c>
      <c r="DQ33">
        <v>0</v>
      </c>
      <c r="DR33">
        <v>1.49881825</v>
      </c>
      <c r="DS33">
        <v>-0.07578878048780949</v>
      </c>
      <c r="DT33">
        <v>0.02035525053733066</v>
      </c>
      <c r="DU33">
        <v>1</v>
      </c>
      <c r="DV33">
        <v>1</v>
      </c>
      <c r="DW33">
        <v>2</v>
      </c>
      <c r="DX33" t="s">
        <v>357</v>
      </c>
      <c r="DY33">
        <v>2.98837</v>
      </c>
      <c r="DZ33">
        <v>2.72467</v>
      </c>
      <c r="EA33">
        <v>0.0441041</v>
      </c>
      <c r="EB33">
        <v>0.0396911</v>
      </c>
      <c r="EC33">
        <v>0.078176</v>
      </c>
      <c r="ED33">
        <v>0.0719158</v>
      </c>
      <c r="EE33">
        <v>30568.3</v>
      </c>
      <c r="EF33">
        <v>30809.1</v>
      </c>
      <c r="EG33">
        <v>29688.6</v>
      </c>
      <c r="EH33">
        <v>29647.3</v>
      </c>
      <c r="EI33">
        <v>36269.8</v>
      </c>
      <c r="EJ33">
        <v>36574.6</v>
      </c>
      <c r="EK33">
        <v>41829.6</v>
      </c>
      <c r="EL33">
        <v>42226.8</v>
      </c>
      <c r="EM33">
        <v>1.5688</v>
      </c>
      <c r="EN33">
        <v>2.36258</v>
      </c>
      <c r="EO33">
        <v>0.119731</v>
      </c>
      <c r="EP33">
        <v>0</v>
      </c>
      <c r="EQ33">
        <v>21.1271</v>
      </c>
      <c r="ER33">
        <v>999.9</v>
      </c>
      <c r="ES33">
        <v>52.9</v>
      </c>
      <c r="ET33">
        <v>25.5</v>
      </c>
      <c r="EU33">
        <v>22.6549</v>
      </c>
      <c r="EV33">
        <v>61.9544</v>
      </c>
      <c r="EW33">
        <v>25.4407</v>
      </c>
      <c r="EX33">
        <v>2</v>
      </c>
      <c r="EY33">
        <v>-0.461451</v>
      </c>
      <c r="EZ33">
        <v>0</v>
      </c>
      <c r="FA33">
        <v>20.3987</v>
      </c>
      <c r="FB33">
        <v>5.21834</v>
      </c>
      <c r="FC33">
        <v>12.004</v>
      </c>
      <c r="FD33">
        <v>4.99035</v>
      </c>
      <c r="FE33">
        <v>3.28818</v>
      </c>
      <c r="FF33">
        <v>4607.7</v>
      </c>
      <c r="FG33">
        <v>9999</v>
      </c>
      <c r="FH33">
        <v>9999</v>
      </c>
      <c r="FI33">
        <v>80.90000000000001</v>
      </c>
      <c r="FJ33">
        <v>1.86691</v>
      </c>
      <c r="FK33">
        <v>1.866</v>
      </c>
      <c r="FL33">
        <v>1.86555</v>
      </c>
      <c r="FM33">
        <v>1.86547</v>
      </c>
      <c r="FN33">
        <v>1.86722</v>
      </c>
      <c r="FO33">
        <v>1.86984</v>
      </c>
      <c r="FP33">
        <v>1.86844</v>
      </c>
      <c r="FQ33">
        <v>1.86989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-2.558</v>
      </c>
      <c r="GF33">
        <v>-0.1894</v>
      </c>
      <c r="GG33">
        <v>-1.756626523300202</v>
      </c>
      <c r="GH33">
        <v>-0.004101879392776978</v>
      </c>
      <c r="GI33">
        <v>4.953481889674257E-07</v>
      </c>
      <c r="GJ33">
        <v>-1.238310613261384E-10</v>
      </c>
      <c r="GK33">
        <v>-0.2274203487857452</v>
      </c>
      <c r="GL33">
        <v>-0.01653877092723387</v>
      </c>
      <c r="GM33">
        <v>0.001291337703146669</v>
      </c>
      <c r="GN33">
        <v>-1.642557002732258E-05</v>
      </c>
      <c r="GO33">
        <v>20</v>
      </c>
      <c r="GP33">
        <v>2316</v>
      </c>
      <c r="GQ33">
        <v>1</v>
      </c>
      <c r="GR33">
        <v>39</v>
      </c>
      <c r="GS33">
        <v>1459.4</v>
      </c>
      <c r="GT33">
        <v>1459.3</v>
      </c>
      <c r="GU33">
        <v>0.640869</v>
      </c>
      <c r="GV33">
        <v>2.22656</v>
      </c>
      <c r="GW33">
        <v>1.94702</v>
      </c>
      <c r="GX33">
        <v>2.79053</v>
      </c>
      <c r="GY33">
        <v>2.19482</v>
      </c>
      <c r="GZ33">
        <v>2.31567</v>
      </c>
      <c r="HA33">
        <v>30.674</v>
      </c>
      <c r="HB33">
        <v>15.8569</v>
      </c>
      <c r="HC33">
        <v>18</v>
      </c>
      <c r="HD33">
        <v>260.662</v>
      </c>
      <c r="HE33">
        <v>736.58</v>
      </c>
      <c r="HF33">
        <v>21.613</v>
      </c>
      <c r="HG33">
        <v>21.3315</v>
      </c>
      <c r="HH33">
        <v>30.0007</v>
      </c>
      <c r="HI33">
        <v>21.1048</v>
      </c>
      <c r="HJ33">
        <v>20.921</v>
      </c>
      <c r="HK33">
        <v>12.7517</v>
      </c>
      <c r="HL33">
        <v>27.3345</v>
      </c>
      <c r="HM33">
        <v>69.133</v>
      </c>
      <c r="HN33">
        <v>-999.9</v>
      </c>
      <c r="HO33">
        <v>152.061</v>
      </c>
      <c r="HP33">
        <v>17.1021</v>
      </c>
      <c r="HQ33">
        <v>101.541</v>
      </c>
      <c r="HR33">
        <v>101.435</v>
      </c>
    </row>
    <row r="34" spans="1:226">
      <c r="A34">
        <v>18</v>
      </c>
      <c r="B34">
        <v>1656169097.6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1656169090.1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176.0292056958214</v>
      </c>
      <c r="AK34">
        <v>186.6649939393939</v>
      </c>
      <c r="AL34">
        <v>-3.212902344501243</v>
      </c>
      <c r="AM34">
        <v>66.54400560632543</v>
      </c>
      <c r="AN34">
        <f>(AP34 - AO34 + BO34*1E3/(8.314*(BQ34+273.15)) * AR34/BN34 * AQ34) * BN34/(100*BB34) * 1000/(1000 - AP34)</f>
        <v>0</v>
      </c>
      <c r="AO34">
        <v>17.1804799603135</v>
      </c>
      <c r="AP34">
        <v>18.72890909090909</v>
      </c>
      <c r="AQ34">
        <v>0.00040146232208026</v>
      </c>
      <c r="AR34">
        <v>78.15651819901507</v>
      </c>
      <c r="AS34">
        <v>198</v>
      </c>
      <c r="AT34">
        <v>40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1656169090.1</v>
      </c>
      <c r="BH34">
        <v>205.2894444444445</v>
      </c>
      <c r="BI34">
        <v>187.8022962962963</v>
      </c>
      <c r="BJ34">
        <v>18.71443703703704</v>
      </c>
      <c r="BK34">
        <v>17.19872222222222</v>
      </c>
      <c r="BL34">
        <v>207.8784444444444</v>
      </c>
      <c r="BM34">
        <v>18.90398148148148</v>
      </c>
      <c r="BN34">
        <v>500.0018888888888</v>
      </c>
      <c r="BO34">
        <v>76.49262962962963</v>
      </c>
      <c r="BP34">
        <v>0.09996809259259258</v>
      </c>
      <c r="BQ34">
        <v>23.29572592592592</v>
      </c>
      <c r="BR34">
        <v>23.08606296296296</v>
      </c>
      <c r="BS34">
        <v>999.9000000000001</v>
      </c>
      <c r="BT34">
        <v>0</v>
      </c>
      <c r="BU34">
        <v>0</v>
      </c>
      <c r="BV34">
        <v>10005.2962962963</v>
      </c>
      <c r="BW34">
        <v>0</v>
      </c>
      <c r="BX34">
        <v>125.0562592592592</v>
      </c>
      <c r="BY34">
        <v>17.48702962962963</v>
      </c>
      <c r="BZ34">
        <v>209.2043703703704</v>
      </c>
      <c r="CA34">
        <v>191.0891481481482</v>
      </c>
      <c r="CB34">
        <v>1.515709629629629</v>
      </c>
      <c r="CC34">
        <v>187.8022962962963</v>
      </c>
      <c r="CD34">
        <v>17.19872222222222</v>
      </c>
      <c r="CE34">
        <v>1.431515555555555</v>
      </c>
      <c r="CF34">
        <v>1.315575185185185</v>
      </c>
      <c r="CG34">
        <v>12.25565185185185</v>
      </c>
      <c r="CH34">
        <v>10.97797407407408</v>
      </c>
      <c r="CI34">
        <v>2000.001111111111</v>
      </c>
      <c r="CJ34">
        <v>0.9800027407407407</v>
      </c>
      <c r="CK34">
        <v>0.01999694444444445</v>
      </c>
      <c r="CL34">
        <v>0</v>
      </c>
      <c r="CM34">
        <v>2.230214814814814</v>
      </c>
      <c r="CN34">
        <v>0</v>
      </c>
      <c r="CO34">
        <v>7587.617407407408</v>
      </c>
      <c r="CP34">
        <v>16749.48148148149</v>
      </c>
      <c r="CQ34">
        <v>37.98814814814814</v>
      </c>
      <c r="CR34">
        <v>37.884</v>
      </c>
      <c r="CS34">
        <v>38.34003703703704</v>
      </c>
      <c r="CT34">
        <v>36.40485185185185</v>
      </c>
      <c r="CU34">
        <v>36.87003703703704</v>
      </c>
      <c r="CV34">
        <v>1960.007037037037</v>
      </c>
      <c r="CW34">
        <v>39.99148148148148</v>
      </c>
      <c r="CX34">
        <v>0</v>
      </c>
      <c r="CY34">
        <v>1656169097.6</v>
      </c>
      <c r="CZ34">
        <v>0</v>
      </c>
      <c r="DA34">
        <v>0</v>
      </c>
      <c r="DB34" t="s">
        <v>356</v>
      </c>
      <c r="DC34">
        <v>1656081528.1</v>
      </c>
      <c r="DD34">
        <v>1656081532.1</v>
      </c>
      <c r="DE34">
        <v>0</v>
      </c>
      <c r="DF34">
        <v>0.694</v>
      </c>
      <c r="DG34">
        <v>-0.053</v>
      </c>
      <c r="DH34">
        <v>-3.615</v>
      </c>
      <c r="DI34">
        <v>-0.13</v>
      </c>
      <c r="DJ34">
        <v>420</v>
      </c>
      <c r="DK34">
        <v>13</v>
      </c>
      <c r="DL34">
        <v>0.3</v>
      </c>
      <c r="DM34">
        <v>0.21</v>
      </c>
      <c r="DN34">
        <v>17.08634634146341</v>
      </c>
      <c r="DO34">
        <v>6.716422996515689</v>
      </c>
      <c r="DP34">
        <v>0.665405961213395</v>
      </c>
      <c r="DQ34">
        <v>0</v>
      </c>
      <c r="DR34">
        <v>1.507940975609756</v>
      </c>
      <c r="DS34">
        <v>0.2184554006968619</v>
      </c>
      <c r="DT34">
        <v>0.03111491014280014</v>
      </c>
      <c r="DU34">
        <v>0</v>
      </c>
      <c r="DV34">
        <v>0</v>
      </c>
      <c r="DW34">
        <v>2</v>
      </c>
      <c r="DX34" t="s">
        <v>369</v>
      </c>
      <c r="DY34">
        <v>2.98866</v>
      </c>
      <c r="DZ34">
        <v>2.72475</v>
      </c>
      <c r="EA34">
        <v>0.0409499</v>
      </c>
      <c r="EB34">
        <v>0.0363155</v>
      </c>
      <c r="EC34">
        <v>0.0781733</v>
      </c>
      <c r="ED34">
        <v>0.07188410000000001</v>
      </c>
      <c r="EE34">
        <v>30668.1</v>
      </c>
      <c r="EF34">
        <v>30917.2</v>
      </c>
      <c r="EG34">
        <v>29687.6</v>
      </c>
      <c r="EH34">
        <v>29647.1</v>
      </c>
      <c r="EI34">
        <v>36269.1</v>
      </c>
      <c r="EJ34">
        <v>36575.5</v>
      </c>
      <c r="EK34">
        <v>41828.7</v>
      </c>
      <c r="EL34">
        <v>42226.5</v>
      </c>
      <c r="EM34">
        <v>1.56915</v>
      </c>
      <c r="EN34">
        <v>2.36232</v>
      </c>
      <c r="EO34">
        <v>0.118911</v>
      </c>
      <c r="EP34">
        <v>0</v>
      </c>
      <c r="EQ34">
        <v>21.1398</v>
      </c>
      <c r="ER34">
        <v>999.9</v>
      </c>
      <c r="ES34">
        <v>52.9</v>
      </c>
      <c r="ET34">
        <v>25.5</v>
      </c>
      <c r="EU34">
        <v>22.653</v>
      </c>
      <c r="EV34">
        <v>62.0244</v>
      </c>
      <c r="EW34">
        <v>25.3726</v>
      </c>
      <c r="EX34">
        <v>2</v>
      </c>
      <c r="EY34">
        <v>-0.460838</v>
      </c>
      <c r="EZ34">
        <v>0</v>
      </c>
      <c r="FA34">
        <v>20.3991</v>
      </c>
      <c r="FB34">
        <v>5.22028</v>
      </c>
      <c r="FC34">
        <v>12.004</v>
      </c>
      <c r="FD34">
        <v>4.99125</v>
      </c>
      <c r="FE34">
        <v>3.28858</v>
      </c>
      <c r="FF34">
        <v>4608</v>
      </c>
      <c r="FG34">
        <v>9999</v>
      </c>
      <c r="FH34">
        <v>9999</v>
      </c>
      <c r="FI34">
        <v>80.90000000000001</v>
      </c>
      <c r="FJ34">
        <v>1.86691</v>
      </c>
      <c r="FK34">
        <v>1.866</v>
      </c>
      <c r="FL34">
        <v>1.86554</v>
      </c>
      <c r="FM34">
        <v>1.86549</v>
      </c>
      <c r="FN34">
        <v>1.86722</v>
      </c>
      <c r="FO34">
        <v>1.86984</v>
      </c>
      <c r="FP34">
        <v>1.86844</v>
      </c>
      <c r="FQ34">
        <v>1.8699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-2.496</v>
      </c>
      <c r="GF34">
        <v>-0.1894</v>
      </c>
      <c r="GG34">
        <v>-1.756626523300202</v>
      </c>
      <c r="GH34">
        <v>-0.004101879392776978</v>
      </c>
      <c r="GI34">
        <v>4.953481889674257E-07</v>
      </c>
      <c r="GJ34">
        <v>-1.238310613261384E-10</v>
      </c>
      <c r="GK34">
        <v>-0.2274203487857452</v>
      </c>
      <c r="GL34">
        <v>-0.01653877092723387</v>
      </c>
      <c r="GM34">
        <v>0.001291337703146669</v>
      </c>
      <c r="GN34">
        <v>-1.642557002732258E-05</v>
      </c>
      <c r="GO34">
        <v>20</v>
      </c>
      <c r="GP34">
        <v>2316</v>
      </c>
      <c r="GQ34">
        <v>1</v>
      </c>
      <c r="GR34">
        <v>39</v>
      </c>
      <c r="GS34">
        <v>1459.5</v>
      </c>
      <c r="GT34">
        <v>1459.4</v>
      </c>
      <c r="GU34">
        <v>0.588379</v>
      </c>
      <c r="GV34">
        <v>2.23267</v>
      </c>
      <c r="GW34">
        <v>1.94702</v>
      </c>
      <c r="GX34">
        <v>2.79053</v>
      </c>
      <c r="GY34">
        <v>2.19482</v>
      </c>
      <c r="GZ34">
        <v>2.3291</v>
      </c>
      <c r="HA34">
        <v>30.6956</v>
      </c>
      <c r="HB34">
        <v>15.8657</v>
      </c>
      <c r="HC34">
        <v>18</v>
      </c>
      <c r="HD34">
        <v>260.829</v>
      </c>
      <c r="HE34">
        <v>736.475</v>
      </c>
      <c r="HF34">
        <v>21.6251</v>
      </c>
      <c r="HG34">
        <v>21.341</v>
      </c>
      <c r="HH34">
        <v>30.0007</v>
      </c>
      <c r="HI34">
        <v>21.1137</v>
      </c>
      <c r="HJ34">
        <v>20.929</v>
      </c>
      <c r="HK34">
        <v>11.7783</v>
      </c>
      <c r="HL34">
        <v>27.3345</v>
      </c>
      <c r="HM34">
        <v>69.133</v>
      </c>
      <c r="HN34">
        <v>-999.9</v>
      </c>
      <c r="HO34">
        <v>132.023</v>
      </c>
      <c r="HP34">
        <v>17.1021</v>
      </c>
      <c r="HQ34">
        <v>101.538</v>
      </c>
      <c r="HR34">
        <v>101.435</v>
      </c>
    </row>
    <row r="35" spans="1:226">
      <c r="A35">
        <v>19</v>
      </c>
      <c r="B35">
        <v>1656169102.6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1656169094.814285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159.0003127235547</v>
      </c>
      <c r="AK35">
        <v>170.2596909090909</v>
      </c>
      <c r="AL35">
        <v>-3.288058766832075</v>
      </c>
      <c r="AM35">
        <v>66.54400560632543</v>
      </c>
      <c r="AN35">
        <f>(AP35 - AO35 + BO35*1E3/(8.314*(BQ35+273.15)) * AR35/BN35 * AQ35) * BN35/(100*BB35) * 1000/(1000 - AP35)</f>
        <v>0</v>
      </c>
      <c r="AO35">
        <v>17.17747650768344</v>
      </c>
      <c r="AP35">
        <v>18.73335212121211</v>
      </c>
      <c r="AQ35">
        <v>-0.0001389591051227162</v>
      </c>
      <c r="AR35">
        <v>78.15651819901507</v>
      </c>
      <c r="AS35">
        <v>196</v>
      </c>
      <c r="AT35">
        <v>39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1656169094.814285</v>
      </c>
      <c r="BH35">
        <v>190.3214285714285</v>
      </c>
      <c r="BI35">
        <v>172.2674285714286</v>
      </c>
      <c r="BJ35">
        <v>18.72605714285714</v>
      </c>
      <c r="BK35">
        <v>17.18686785714286</v>
      </c>
      <c r="BL35">
        <v>192.8515714285714</v>
      </c>
      <c r="BM35">
        <v>18.91543928571429</v>
      </c>
      <c r="BN35">
        <v>500.0036785714286</v>
      </c>
      <c r="BO35">
        <v>76.49281428571429</v>
      </c>
      <c r="BP35">
        <v>0.09999570000000003</v>
      </c>
      <c r="BQ35">
        <v>23.30515714285714</v>
      </c>
      <c r="BR35">
        <v>23.09593571428571</v>
      </c>
      <c r="BS35">
        <v>999.9000000000002</v>
      </c>
      <c r="BT35">
        <v>0</v>
      </c>
      <c r="BU35">
        <v>0</v>
      </c>
      <c r="BV35">
        <v>9998.45642857143</v>
      </c>
      <c r="BW35">
        <v>0</v>
      </c>
      <c r="BX35">
        <v>125.0550714285714</v>
      </c>
      <c r="BY35">
        <v>18.05400357142857</v>
      </c>
      <c r="BZ35">
        <v>193.9533928571429</v>
      </c>
      <c r="CA35">
        <v>175.2801071428571</v>
      </c>
      <c r="CB35">
        <v>1.539190714285714</v>
      </c>
      <c r="CC35">
        <v>172.2674285714286</v>
      </c>
      <c r="CD35">
        <v>17.18686785714286</v>
      </c>
      <c r="CE35">
        <v>1.432407857142857</v>
      </c>
      <c r="CF35">
        <v>1.314670714285714</v>
      </c>
      <c r="CG35">
        <v>12.26513928571428</v>
      </c>
      <c r="CH35">
        <v>10.96763571428571</v>
      </c>
      <c r="CI35">
        <v>2000.031785714286</v>
      </c>
      <c r="CJ35">
        <v>0.9800024285714285</v>
      </c>
      <c r="CK35">
        <v>0.01999717857142857</v>
      </c>
      <c r="CL35">
        <v>0</v>
      </c>
      <c r="CM35">
        <v>2.229525</v>
      </c>
      <c r="CN35">
        <v>0</v>
      </c>
      <c r="CO35">
        <v>7575.953571428572</v>
      </c>
      <c r="CP35">
        <v>16749.73214285714</v>
      </c>
      <c r="CQ35">
        <v>37.92842857142857</v>
      </c>
      <c r="CR35">
        <v>37.84571428571428</v>
      </c>
      <c r="CS35">
        <v>38.27649999999999</v>
      </c>
      <c r="CT35">
        <v>36.37032142857143</v>
      </c>
      <c r="CU35">
        <v>36.81232142857142</v>
      </c>
      <c r="CV35">
        <v>1960.035</v>
      </c>
      <c r="CW35">
        <v>39.99428571428572</v>
      </c>
      <c r="CX35">
        <v>0</v>
      </c>
      <c r="CY35">
        <v>1656169103</v>
      </c>
      <c r="CZ35">
        <v>0</v>
      </c>
      <c r="DA35">
        <v>0</v>
      </c>
      <c r="DB35" t="s">
        <v>356</v>
      </c>
      <c r="DC35">
        <v>1656081528.1</v>
      </c>
      <c r="DD35">
        <v>1656081532.1</v>
      </c>
      <c r="DE35">
        <v>0</v>
      </c>
      <c r="DF35">
        <v>0.694</v>
      </c>
      <c r="DG35">
        <v>-0.053</v>
      </c>
      <c r="DH35">
        <v>-3.615</v>
      </c>
      <c r="DI35">
        <v>-0.13</v>
      </c>
      <c r="DJ35">
        <v>420</v>
      </c>
      <c r="DK35">
        <v>13</v>
      </c>
      <c r="DL35">
        <v>0.3</v>
      </c>
      <c r="DM35">
        <v>0.21</v>
      </c>
      <c r="DN35">
        <v>17.70088048780488</v>
      </c>
      <c r="DO35">
        <v>7.121019512195168</v>
      </c>
      <c r="DP35">
        <v>0.7087853065906393</v>
      </c>
      <c r="DQ35">
        <v>0</v>
      </c>
      <c r="DR35">
        <v>1.51974</v>
      </c>
      <c r="DS35">
        <v>0.3201666898954732</v>
      </c>
      <c r="DT35">
        <v>0.03448904499098582</v>
      </c>
      <c r="DU35">
        <v>0</v>
      </c>
      <c r="DV35">
        <v>0</v>
      </c>
      <c r="DW35">
        <v>2</v>
      </c>
      <c r="DX35" t="s">
        <v>369</v>
      </c>
      <c r="DY35">
        <v>2.98854</v>
      </c>
      <c r="DZ35">
        <v>2.7246</v>
      </c>
      <c r="EA35">
        <v>0.0376609</v>
      </c>
      <c r="EB35">
        <v>0.0329107</v>
      </c>
      <c r="EC35">
        <v>0.07818749999999999</v>
      </c>
      <c r="ED35">
        <v>0.0718336</v>
      </c>
      <c r="EE35">
        <v>30773.1</v>
      </c>
      <c r="EF35">
        <v>31025.8</v>
      </c>
      <c r="EG35">
        <v>29687.4</v>
      </c>
      <c r="EH35">
        <v>29646.5</v>
      </c>
      <c r="EI35">
        <v>36268.3</v>
      </c>
      <c r="EJ35">
        <v>36576.7</v>
      </c>
      <c r="EK35">
        <v>41828.4</v>
      </c>
      <c r="EL35">
        <v>42225.5</v>
      </c>
      <c r="EM35">
        <v>1.57192</v>
      </c>
      <c r="EN35">
        <v>2.36188</v>
      </c>
      <c r="EO35">
        <v>0.118539</v>
      </c>
      <c r="EP35">
        <v>0</v>
      </c>
      <c r="EQ35">
        <v>21.1506</v>
      </c>
      <c r="ER35">
        <v>999.9</v>
      </c>
      <c r="ES35">
        <v>52.9</v>
      </c>
      <c r="ET35">
        <v>25.5</v>
      </c>
      <c r="EU35">
        <v>22.6517</v>
      </c>
      <c r="EV35">
        <v>61.8544</v>
      </c>
      <c r="EW35">
        <v>25.3045</v>
      </c>
      <c r="EX35">
        <v>2</v>
      </c>
      <c r="EY35">
        <v>-0.460257</v>
      </c>
      <c r="EZ35">
        <v>0</v>
      </c>
      <c r="FA35">
        <v>20.3992</v>
      </c>
      <c r="FB35">
        <v>5.22088</v>
      </c>
      <c r="FC35">
        <v>12.004</v>
      </c>
      <c r="FD35">
        <v>4.9913</v>
      </c>
      <c r="FE35">
        <v>3.28865</v>
      </c>
      <c r="FF35">
        <v>4608</v>
      </c>
      <c r="FG35">
        <v>9999</v>
      </c>
      <c r="FH35">
        <v>9999</v>
      </c>
      <c r="FI35">
        <v>80.90000000000001</v>
      </c>
      <c r="FJ35">
        <v>1.86691</v>
      </c>
      <c r="FK35">
        <v>1.866</v>
      </c>
      <c r="FL35">
        <v>1.86555</v>
      </c>
      <c r="FM35">
        <v>1.86545</v>
      </c>
      <c r="FN35">
        <v>1.86722</v>
      </c>
      <c r="FO35">
        <v>1.86982</v>
      </c>
      <c r="FP35">
        <v>1.86844</v>
      </c>
      <c r="FQ35">
        <v>1.86989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-2.432</v>
      </c>
      <c r="GF35">
        <v>-0.1893</v>
      </c>
      <c r="GG35">
        <v>-1.756626523300202</v>
      </c>
      <c r="GH35">
        <v>-0.004101879392776978</v>
      </c>
      <c r="GI35">
        <v>4.953481889674257E-07</v>
      </c>
      <c r="GJ35">
        <v>-1.238310613261384E-10</v>
      </c>
      <c r="GK35">
        <v>-0.2274203487857452</v>
      </c>
      <c r="GL35">
        <v>-0.01653877092723387</v>
      </c>
      <c r="GM35">
        <v>0.001291337703146669</v>
      </c>
      <c r="GN35">
        <v>-1.642557002732258E-05</v>
      </c>
      <c r="GO35">
        <v>20</v>
      </c>
      <c r="GP35">
        <v>2316</v>
      </c>
      <c r="GQ35">
        <v>1</v>
      </c>
      <c r="GR35">
        <v>39</v>
      </c>
      <c r="GS35">
        <v>1459.6</v>
      </c>
      <c r="GT35">
        <v>1459.5</v>
      </c>
      <c r="GU35">
        <v>0.541992</v>
      </c>
      <c r="GV35">
        <v>2.23145</v>
      </c>
      <c r="GW35">
        <v>1.94702</v>
      </c>
      <c r="GX35">
        <v>2.79053</v>
      </c>
      <c r="GY35">
        <v>2.19482</v>
      </c>
      <c r="GZ35">
        <v>2.33398</v>
      </c>
      <c r="HA35">
        <v>30.7172</v>
      </c>
      <c r="HB35">
        <v>15.8657</v>
      </c>
      <c r="HC35">
        <v>18</v>
      </c>
      <c r="HD35">
        <v>261.882</v>
      </c>
      <c r="HE35">
        <v>736.182</v>
      </c>
      <c r="HF35">
        <v>21.6363</v>
      </c>
      <c r="HG35">
        <v>21.3514</v>
      </c>
      <c r="HH35">
        <v>30.0007</v>
      </c>
      <c r="HI35">
        <v>21.1213</v>
      </c>
      <c r="HJ35">
        <v>20.9365</v>
      </c>
      <c r="HK35">
        <v>10.8466</v>
      </c>
      <c r="HL35">
        <v>27.6145</v>
      </c>
      <c r="HM35">
        <v>68.7581</v>
      </c>
      <c r="HN35">
        <v>-999.9</v>
      </c>
      <c r="HO35">
        <v>118.666</v>
      </c>
      <c r="HP35">
        <v>17.1021</v>
      </c>
      <c r="HQ35">
        <v>101.537</v>
      </c>
      <c r="HR35">
        <v>101.432</v>
      </c>
    </row>
    <row r="36" spans="1:226">
      <c r="A36">
        <v>20</v>
      </c>
      <c r="B36">
        <v>1656169107.6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1656169100.1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142.2526753128437</v>
      </c>
      <c r="AK36">
        <v>154.0312666666666</v>
      </c>
      <c r="AL36">
        <v>-3.24727804184056</v>
      </c>
      <c r="AM36">
        <v>66.54400560632543</v>
      </c>
      <c r="AN36">
        <f>(AP36 - AO36 + BO36*1E3/(8.314*(BQ36+273.15)) * AR36/BN36 * AQ36) * BN36/(100*BB36) * 1000/(1000 - AP36)</f>
        <v>0</v>
      </c>
      <c r="AO36">
        <v>17.14250096219426</v>
      </c>
      <c r="AP36">
        <v>18.72719393939393</v>
      </c>
      <c r="AQ36">
        <v>0.0002332634033006067</v>
      </c>
      <c r="AR36">
        <v>78.15651819901507</v>
      </c>
      <c r="AS36">
        <v>197</v>
      </c>
      <c r="AT36">
        <v>39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1656169100.1</v>
      </c>
      <c r="BH36">
        <v>173.5043703703704</v>
      </c>
      <c r="BI36">
        <v>154.8251851851852</v>
      </c>
      <c r="BJ36">
        <v>18.73099629629629</v>
      </c>
      <c r="BK36">
        <v>17.15254444444445</v>
      </c>
      <c r="BL36">
        <v>175.9680370370371</v>
      </c>
      <c r="BM36">
        <v>18.92031481481482</v>
      </c>
      <c r="BN36">
        <v>500.0094444444446</v>
      </c>
      <c r="BO36">
        <v>76.49269629629629</v>
      </c>
      <c r="BP36">
        <v>0.09999507037037036</v>
      </c>
      <c r="BQ36">
        <v>23.3156962962963</v>
      </c>
      <c r="BR36">
        <v>23.1053037037037</v>
      </c>
      <c r="BS36">
        <v>999.9000000000001</v>
      </c>
      <c r="BT36">
        <v>0</v>
      </c>
      <c r="BU36">
        <v>0</v>
      </c>
      <c r="BV36">
        <v>9996.940000000001</v>
      </c>
      <c r="BW36">
        <v>0</v>
      </c>
      <c r="BX36">
        <v>125.0538518518518</v>
      </c>
      <c r="BY36">
        <v>18.67931851851852</v>
      </c>
      <c r="BZ36">
        <v>176.8164444444444</v>
      </c>
      <c r="CA36">
        <v>157.5274444444445</v>
      </c>
      <c r="CB36">
        <v>1.57845962962963</v>
      </c>
      <c r="CC36">
        <v>154.8251851851852</v>
      </c>
      <c r="CD36">
        <v>17.15254444444445</v>
      </c>
      <c r="CE36">
        <v>1.432784074074074</v>
      </c>
      <c r="CF36">
        <v>1.312042962962963</v>
      </c>
      <c r="CG36">
        <v>12.26912592592593</v>
      </c>
      <c r="CH36">
        <v>10.9375</v>
      </c>
      <c r="CI36">
        <v>2000.022592592593</v>
      </c>
      <c r="CJ36">
        <v>0.9800014814814815</v>
      </c>
      <c r="CK36">
        <v>0.01999805555555556</v>
      </c>
      <c r="CL36">
        <v>0</v>
      </c>
      <c r="CM36">
        <v>2.200440740740741</v>
      </c>
      <c r="CN36">
        <v>0</v>
      </c>
      <c r="CO36">
        <v>7563.611111111111</v>
      </c>
      <c r="CP36">
        <v>16749.65185185185</v>
      </c>
      <c r="CQ36">
        <v>37.86314814814815</v>
      </c>
      <c r="CR36">
        <v>37.80525925925926</v>
      </c>
      <c r="CS36">
        <v>38.20577777777778</v>
      </c>
      <c r="CT36">
        <v>36.33537037037037</v>
      </c>
      <c r="CU36">
        <v>36.759</v>
      </c>
      <c r="CV36">
        <v>1960.022592592593</v>
      </c>
      <c r="CW36">
        <v>39.99666666666667</v>
      </c>
      <c r="CX36">
        <v>0</v>
      </c>
      <c r="CY36">
        <v>1656169107.8</v>
      </c>
      <c r="CZ36">
        <v>0</v>
      </c>
      <c r="DA36">
        <v>0</v>
      </c>
      <c r="DB36" t="s">
        <v>356</v>
      </c>
      <c r="DC36">
        <v>1656081528.1</v>
      </c>
      <c r="DD36">
        <v>1656081532.1</v>
      </c>
      <c r="DE36">
        <v>0</v>
      </c>
      <c r="DF36">
        <v>0.694</v>
      </c>
      <c r="DG36">
        <v>-0.053</v>
      </c>
      <c r="DH36">
        <v>-3.615</v>
      </c>
      <c r="DI36">
        <v>-0.13</v>
      </c>
      <c r="DJ36">
        <v>420</v>
      </c>
      <c r="DK36">
        <v>13</v>
      </c>
      <c r="DL36">
        <v>0.3</v>
      </c>
      <c r="DM36">
        <v>0.21</v>
      </c>
      <c r="DN36">
        <v>18.25917804878049</v>
      </c>
      <c r="DO36">
        <v>7.242815331010493</v>
      </c>
      <c r="DP36">
        <v>0.7198593709248965</v>
      </c>
      <c r="DQ36">
        <v>0</v>
      </c>
      <c r="DR36">
        <v>1.555199756097561</v>
      </c>
      <c r="DS36">
        <v>0.3916921254355397</v>
      </c>
      <c r="DT36">
        <v>0.04325498755890468</v>
      </c>
      <c r="DU36">
        <v>0</v>
      </c>
      <c r="DV36">
        <v>0</v>
      </c>
      <c r="DW36">
        <v>2</v>
      </c>
      <c r="DX36" t="s">
        <v>369</v>
      </c>
      <c r="DY36">
        <v>2.98845</v>
      </c>
      <c r="DZ36">
        <v>2.72478</v>
      </c>
      <c r="EA36">
        <v>0.0343332</v>
      </c>
      <c r="EB36">
        <v>0.0294027</v>
      </c>
      <c r="EC36">
        <v>0.078156</v>
      </c>
      <c r="ED36">
        <v>0.0715927</v>
      </c>
      <c r="EE36">
        <v>30879.5</v>
      </c>
      <c r="EF36">
        <v>31138.4</v>
      </c>
      <c r="EG36">
        <v>29687.5</v>
      </c>
      <c r="EH36">
        <v>29646.5</v>
      </c>
      <c r="EI36">
        <v>36269.6</v>
      </c>
      <c r="EJ36">
        <v>36586.4</v>
      </c>
      <c r="EK36">
        <v>41828.6</v>
      </c>
      <c r="EL36">
        <v>42225.7</v>
      </c>
      <c r="EM36">
        <v>1.57117</v>
      </c>
      <c r="EN36">
        <v>2.3615</v>
      </c>
      <c r="EO36">
        <v>0.119321</v>
      </c>
      <c r="EP36">
        <v>0</v>
      </c>
      <c r="EQ36">
        <v>21.1638</v>
      </c>
      <c r="ER36">
        <v>999.9</v>
      </c>
      <c r="ES36">
        <v>52.9</v>
      </c>
      <c r="ET36">
        <v>25.5</v>
      </c>
      <c r="EU36">
        <v>22.653</v>
      </c>
      <c r="EV36">
        <v>61.8344</v>
      </c>
      <c r="EW36">
        <v>25.4447</v>
      </c>
      <c r="EX36">
        <v>2</v>
      </c>
      <c r="EY36">
        <v>-0.459667</v>
      </c>
      <c r="EZ36">
        <v>0</v>
      </c>
      <c r="FA36">
        <v>20.399</v>
      </c>
      <c r="FB36">
        <v>5.22058</v>
      </c>
      <c r="FC36">
        <v>12.004</v>
      </c>
      <c r="FD36">
        <v>4.99125</v>
      </c>
      <c r="FE36">
        <v>3.28865</v>
      </c>
      <c r="FF36">
        <v>4608.3</v>
      </c>
      <c r="FG36">
        <v>9999</v>
      </c>
      <c r="FH36">
        <v>9999</v>
      </c>
      <c r="FI36">
        <v>80.90000000000001</v>
      </c>
      <c r="FJ36">
        <v>1.86691</v>
      </c>
      <c r="FK36">
        <v>1.866</v>
      </c>
      <c r="FL36">
        <v>1.86555</v>
      </c>
      <c r="FM36">
        <v>1.86549</v>
      </c>
      <c r="FN36">
        <v>1.86722</v>
      </c>
      <c r="FO36">
        <v>1.86985</v>
      </c>
      <c r="FP36">
        <v>1.86844</v>
      </c>
      <c r="FQ36">
        <v>1.86992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-2.369</v>
      </c>
      <c r="GF36">
        <v>-0.1894</v>
      </c>
      <c r="GG36">
        <v>-1.756626523300202</v>
      </c>
      <c r="GH36">
        <v>-0.004101879392776978</v>
      </c>
      <c r="GI36">
        <v>4.953481889674257E-07</v>
      </c>
      <c r="GJ36">
        <v>-1.238310613261384E-10</v>
      </c>
      <c r="GK36">
        <v>-0.2274203487857452</v>
      </c>
      <c r="GL36">
        <v>-0.01653877092723387</v>
      </c>
      <c r="GM36">
        <v>0.001291337703146669</v>
      </c>
      <c r="GN36">
        <v>-1.642557002732258E-05</v>
      </c>
      <c r="GO36">
        <v>20</v>
      </c>
      <c r="GP36">
        <v>2316</v>
      </c>
      <c r="GQ36">
        <v>1</v>
      </c>
      <c r="GR36">
        <v>39</v>
      </c>
      <c r="GS36">
        <v>1459.7</v>
      </c>
      <c r="GT36">
        <v>1459.6</v>
      </c>
      <c r="GU36">
        <v>0.500488</v>
      </c>
      <c r="GV36">
        <v>2.23999</v>
      </c>
      <c r="GW36">
        <v>1.94702</v>
      </c>
      <c r="GX36">
        <v>2.78931</v>
      </c>
      <c r="GY36">
        <v>2.19482</v>
      </c>
      <c r="GZ36">
        <v>2.33521</v>
      </c>
      <c r="HA36">
        <v>30.7172</v>
      </c>
      <c r="HB36">
        <v>15.8569</v>
      </c>
      <c r="HC36">
        <v>18</v>
      </c>
      <c r="HD36">
        <v>261.643</v>
      </c>
      <c r="HE36">
        <v>735.954</v>
      </c>
      <c r="HF36">
        <v>21.6478</v>
      </c>
      <c r="HG36">
        <v>21.3604</v>
      </c>
      <c r="HH36">
        <v>30.0006</v>
      </c>
      <c r="HI36">
        <v>21.1297</v>
      </c>
      <c r="HJ36">
        <v>20.9439</v>
      </c>
      <c r="HK36">
        <v>9.85988</v>
      </c>
      <c r="HL36">
        <v>27.6145</v>
      </c>
      <c r="HM36">
        <v>68.7581</v>
      </c>
      <c r="HN36">
        <v>-999.9</v>
      </c>
      <c r="HO36">
        <v>98.62909999999999</v>
      </c>
      <c r="HP36">
        <v>17.105</v>
      </c>
      <c r="HQ36">
        <v>101.538</v>
      </c>
      <c r="HR36">
        <v>101.433</v>
      </c>
    </row>
    <row r="37" spans="1:226">
      <c r="A37">
        <v>21</v>
      </c>
      <c r="B37">
        <v>1656169112.6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1656169104.814285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125.4253993122819</v>
      </c>
      <c r="AK37">
        <v>137.7733333333333</v>
      </c>
      <c r="AL37">
        <v>-3.247459885313035</v>
      </c>
      <c r="AM37">
        <v>66.54400560632543</v>
      </c>
      <c r="AN37">
        <f>(AP37 - AO37 + BO37*1E3/(8.314*(BQ37+273.15)) * AR37/BN37 * AQ37) * BN37/(100*BB37) * 1000/(1000 - AP37)</f>
        <v>0</v>
      </c>
      <c r="AO37">
        <v>17.08102016783105</v>
      </c>
      <c r="AP37">
        <v>18.70472060606061</v>
      </c>
      <c r="AQ37">
        <v>-0.006686461005271386</v>
      </c>
      <c r="AR37">
        <v>78.15651819901507</v>
      </c>
      <c r="AS37">
        <v>197</v>
      </c>
      <c r="AT37">
        <v>39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1656169104.814285</v>
      </c>
      <c r="BH37">
        <v>158.4513214285714</v>
      </c>
      <c r="BI37">
        <v>139.2081785714285</v>
      </c>
      <c r="BJ37">
        <v>18.72508214285714</v>
      </c>
      <c r="BK37">
        <v>17.12476785714285</v>
      </c>
      <c r="BL37">
        <v>160.8553928571428</v>
      </c>
      <c r="BM37">
        <v>18.91449285714285</v>
      </c>
      <c r="BN37">
        <v>500.0013214285714</v>
      </c>
      <c r="BO37">
        <v>76.49265714285715</v>
      </c>
      <c r="BP37">
        <v>0.09999950357142859</v>
      </c>
      <c r="BQ37">
        <v>23.32869642857143</v>
      </c>
      <c r="BR37">
        <v>23.11612857142856</v>
      </c>
      <c r="BS37">
        <v>999.9000000000002</v>
      </c>
      <c r="BT37">
        <v>0</v>
      </c>
      <c r="BU37">
        <v>0</v>
      </c>
      <c r="BV37">
        <v>9996.801071428572</v>
      </c>
      <c r="BW37">
        <v>0</v>
      </c>
      <c r="BX37">
        <v>125.0546428571429</v>
      </c>
      <c r="BY37">
        <v>19.24333214285715</v>
      </c>
      <c r="BZ37">
        <v>161.4752142857143</v>
      </c>
      <c r="CA37">
        <v>141.6341428571429</v>
      </c>
      <c r="CB37">
        <v>1.600321071428572</v>
      </c>
      <c r="CC37">
        <v>139.2081785714285</v>
      </c>
      <c r="CD37">
        <v>17.12476785714285</v>
      </c>
      <c r="CE37">
        <v>1.432331071428572</v>
      </c>
      <c r="CF37">
        <v>1.309918214285714</v>
      </c>
      <c r="CG37">
        <v>12.26431428571429</v>
      </c>
      <c r="CH37">
        <v>10.91310357142857</v>
      </c>
      <c r="CI37">
        <v>2000.028928571428</v>
      </c>
      <c r="CJ37">
        <v>0.98000075</v>
      </c>
      <c r="CK37">
        <v>0.01999878571428571</v>
      </c>
      <c r="CL37">
        <v>0</v>
      </c>
      <c r="CM37">
        <v>2.159742857142857</v>
      </c>
      <c r="CN37">
        <v>0</v>
      </c>
      <c r="CO37">
        <v>7553.7675</v>
      </c>
      <c r="CP37">
        <v>16749.69642857143</v>
      </c>
      <c r="CQ37">
        <v>37.80785714285714</v>
      </c>
      <c r="CR37">
        <v>37.76982142857143</v>
      </c>
      <c r="CS37">
        <v>38.14707142857142</v>
      </c>
      <c r="CT37">
        <v>36.29660714285714</v>
      </c>
      <c r="CU37">
        <v>36.70964285714285</v>
      </c>
      <c r="CV37">
        <v>1960.028571428571</v>
      </c>
      <c r="CW37">
        <v>39.99928571428571</v>
      </c>
      <c r="CX37">
        <v>0</v>
      </c>
      <c r="CY37">
        <v>1656169112.6</v>
      </c>
      <c r="CZ37">
        <v>0</v>
      </c>
      <c r="DA37">
        <v>0</v>
      </c>
      <c r="DB37" t="s">
        <v>356</v>
      </c>
      <c r="DC37">
        <v>1656081528.1</v>
      </c>
      <c r="DD37">
        <v>1656081532.1</v>
      </c>
      <c r="DE37">
        <v>0</v>
      </c>
      <c r="DF37">
        <v>0.694</v>
      </c>
      <c r="DG37">
        <v>-0.053</v>
      </c>
      <c r="DH37">
        <v>-3.615</v>
      </c>
      <c r="DI37">
        <v>-0.13</v>
      </c>
      <c r="DJ37">
        <v>420</v>
      </c>
      <c r="DK37">
        <v>13</v>
      </c>
      <c r="DL37">
        <v>0.3</v>
      </c>
      <c r="DM37">
        <v>0.21</v>
      </c>
      <c r="DN37">
        <v>18.93868</v>
      </c>
      <c r="DO37">
        <v>6.914350469043104</v>
      </c>
      <c r="DP37">
        <v>0.6712665663505073</v>
      </c>
      <c r="DQ37">
        <v>0</v>
      </c>
      <c r="DR37">
        <v>1.58913025</v>
      </c>
      <c r="DS37">
        <v>0.3467877298311383</v>
      </c>
      <c r="DT37">
        <v>0.04005503460786795</v>
      </c>
      <c r="DU37">
        <v>0</v>
      </c>
      <c r="DV37">
        <v>0</v>
      </c>
      <c r="DW37">
        <v>2</v>
      </c>
      <c r="DX37" t="s">
        <v>369</v>
      </c>
      <c r="DY37">
        <v>2.98858</v>
      </c>
      <c r="DZ37">
        <v>2.72469</v>
      </c>
      <c r="EA37">
        <v>0.0309311</v>
      </c>
      <c r="EB37">
        <v>0.025806</v>
      </c>
      <c r="EC37">
        <v>0.07809430000000001</v>
      </c>
      <c r="ED37">
        <v>0.0716261</v>
      </c>
      <c r="EE37">
        <v>30988.6</v>
      </c>
      <c r="EF37">
        <v>31253</v>
      </c>
      <c r="EG37">
        <v>29687.8</v>
      </c>
      <c r="EH37">
        <v>29645.9</v>
      </c>
      <c r="EI37">
        <v>36272.2</v>
      </c>
      <c r="EJ37">
        <v>36584.1</v>
      </c>
      <c r="EK37">
        <v>41828.7</v>
      </c>
      <c r="EL37">
        <v>42224.7</v>
      </c>
      <c r="EM37">
        <v>1.57072</v>
      </c>
      <c r="EN37">
        <v>2.36135</v>
      </c>
      <c r="EO37">
        <v>0.119805</v>
      </c>
      <c r="EP37">
        <v>0</v>
      </c>
      <c r="EQ37">
        <v>21.1791</v>
      </c>
      <c r="ER37">
        <v>999.9</v>
      </c>
      <c r="ES37">
        <v>52.9</v>
      </c>
      <c r="ET37">
        <v>25.5</v>
      </c>
      <c r="EU37">
        <v>22.6541</v>
      </c>
      <c r="EV37">
        <v>62.1744</v>
      </c>
      <c r="EW37">
        <v>25.3686</v>
      </c>
      <c r="EX37">
        <v>2</v>
      </c>
      <c r="EY37">
        <v>-0.459192</v>
      </c>
      <c r="EZ37">
        <v>0</v>
      </c>
      <c r="FA37">
        <v>20.3992</v>
      </c>
      <c r="FB37">
        <v>5.22088</v>
      </c>
      <c r="FC37">
        <v>12.004</v>
      </c>
      <c r="FD37">
        <v>4.9914</v>
      </c>
      <c r="FE37">
        <v>3.28865</v>
      </c>
      <c r="FF37">
        <v>4608.3</v>
      </c>
      <c r="FG37">
        <v>9999</v>
      </c>
      <c r="FH37">
        <v>9999</v>
      </c>
      <c r="FI37">
        <v>80.90000000000001</v>
      </c>
      <c r="FJ37">
        <v>1.86692</v>
      </c>
      <c r="FK37">
        <v>1.866</v>
      </c>
      <c r="FL37">
        <v>1.86554</v>
      </c>
      <c r="FM37">
        <v>1.86548</v>
      </c>
      <c r="FN37">
        <v>1.86722</v>
      </c>
      <c r="FO37">
        <v>1.86984</v>
      </c>
      <c r="FP37">
        <v>1.86844</v>
      </c>
      <c r="FQ37">
        <v>1.86994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-2.305</v>
      </c>
      <c r="GF37">
        <v>-0.1897</v>
      </c>
      <c r="GG37">
        <v>-1.756626523300202</v>
      </c>
      <c r="GH37">
        <v>-0.004101879392776978</v>
      </c>
      <c r="GI37">
        <v>4.953481889674257E-07</v>
      </c>
      <c r="GJ37">
        <v>-1.238310613261384E-10</v>
      </c>
      <c r="GK37">
        <v>-0.2274203487857452</v>
      </c>
      <c r="GL37">
        <v>-0.01653877092723387</v>
      </c>
      <c r="GM37">
        <v>0.001291337703146669</v>
      </c>
      <c r="GN37">
        <v>-1.642557002732258E-05</v>
      </c>
      <c r="GO37">
        <v>20</v>
      </c>
      <c r="GP37">
        <v>2316</v>
      </c>
      <c r="GQ37">
        <v>1</v>
      </c>
      <c r="GR37">
        <v>39</v>
      </c>
      <c r="GS37">
        <v>1459.7</v>
      </c>
      <c r="GT37">
        <v>1459.7</v>
      </c>
      <c r="GU37">
        <v>0.445557</v>
      </c>
      <c r="GV37">
        <v>2.24365</v>
      </c>
      <c r="GW37">
        <v>1.94702</v>
      </c>
      <c r="GX37">
        <v>2.78931</v>
      </c>
      <c r="GY37">
        <v>2.19482</v>
      </c>
      <c r="GZ37">
        <v>2.32178</v>
      </c>
      <c r="HA37">
        <v>30.7388</v>
      </c>
      <c r="HB37">
        <v>15.8569</v>
      </c>
      <c r="HC37">
        <v>18</v>
      </c>
      <c r="HD37">
        <v>261.516</v>
      </c>
      <c r="HE37">
        <v>735.95</v>
      </c>
      <c r="HF37">
        <v>21.6603</v>
      </c>
      <c r="HG37">
        <v>21.3694</v>
      </c>
      <c r="HH37">
        <v>30.0006</v>
      </c>
      <c r="HI37">
        <v>21.1386</v>
      </c>
      <c r="HJ37">
        <v>20.9527</v>
      </c>
      <c r="HK37">
        <v>8.917899999999999</v>
      </c>
      <c r="HL37">
        <v>27.6145</v>
      </c>
      <c r="HM37">
        <v>68.7581</v>
      </c>
      <c r="HN37">
        <v>-999.9</v>
      </c>
      <c r="HO37">
        <v>85.2717</v>
      </c>
      <c r="HP37">
        <v>17.1192</v>
      </c>
      <c r="HQ37">
        <v>101.538</v>
      </c>
      <c r="HR37">
        <v>101.43</v>
      </c>
    </row>
    <row r="38" spans="1:226">
      <c r="A38">
        <v>22</v>
      </c>
      <c r="B38">
        <v>1656169117.6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1656169110.1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108.5338776615217</v>
      </c>
      <c r="AK38">
        <v>121.5057212121212</v>
      </c>
      <c r="AL38">
        <v>-3.259640783304161</v>
      </c>
      <c r="AM38">
        <v>66.54400560632543</v>
      </c>
      <c r="AN38">
        <f>(AP38 - AO38 + BO38*1E3/(8.314*(BQ38+273.15)) * AR38/BN38 * AQ38) * BN38/(100*BB38) * 1000/(1000 - AP38)</f>
        <v>0</v>
      </c>
      <c r="AO38">
        <v>17.09434369049241</v>
      </c>
      <c r="AP38">
        <v>18.70227757575758</v>
      </c>
      <c r="AQ38">
        <v>-0.0007344086497745829</v>
      </c>
      <c r="AR38">
        <v>78.15651819901507</v>
      </c>
      <c r="AS38">
        <v>197</v>
      </c>
      <c r="AT38">
        <v>39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1656169110.1</v>
      </c>
      <c r="BH38">
        <v>141.5735185185185</v>
      </c>
      <c r="BI38">
        <v>121.7268962962963</v>
      </c>
      <c r="BJ38">
        <v>18.7156037037037</v>
      </c>
      <c r="BK38">
        <v>17.09654074074074</v>
      </c>
      <c r="BL38">
        <v>143.9104444444444</v>
      </c>
      <c r="BM38">
        <v>18.90515555555556</v>
      </c>
      <c r="BN38">
        <v>499.9802962962963</v>
      </c>
      <c r="BO38">
        <v>76.49232592592593</v>
      </c>
      <c r="BP38">
        <v>0.0999463962962963</v>
      </c>
      <c r="BQ38">
        <v>23.34265925925926</v>
      </c>
      <c r="BR38">
        <v>23.13744814814815</v>
      </c>
      <c r="BS38">
        <v>999.9000000000001</v>
      </c>
      <c r="BT38">
        <v>0</v>
      </c>
      <c r="BU38">
        <v>0</v>
      </c>
      <c r="BV38">
        <v>10002.28518518519</v>
      </c>
      <c r="BW38">
        <v>0</v>
      </c>
      <c r="BX38">
        <v>125.0542592592593</v>
      </c>
      <c r="BY38">
        <v>19.8468037037037</v>
      </c>
      <c r="BZ38">
        <v>144.274037037037</v>
      </c>
      <c r="CA38">
        <v>123.8442222222222</v>
      </c>
      <c r="CB38">
        <v>1.619074814814815</v>
      </c>
      <c r="CC38">
        <v>121.7268962962963</v>
      </c>
      <c r="CD38">
        <v>17.09654074074074</v>
      </c>
      <c r="CE38">
        <v>1.431600740740741</v>
      </c>
      <c r="CF38">
        <v>1.307753333333333</v>
      </c>
      <c r="CG38">
        <v>12.25654814814815</v>
      </c>
      <c r="CH38">
        <v>10.88824444444445</v>
      </c>
      <c r="CI38">
        <v>2000.008518518518</v>
      </c>
      <c r="CJ38">
        <v>0.9799995555555554</v>
      </c>
      <c r="CK38">
        <v>0.01999994444444444</v>
      </c>
      <c r="CL38">
        <v>0</v>
      </c>
      <c r="CM38">
        <v>2.173492592592592</v>
      </c>
      <c r="CN38">
        <v>0</v>
      </c>
      <c r="CO38">
        <v>7542.962222222222</v>
      </c>
      <c r="CP38">
        <v>16749.52592592593</v>
      </c>
      <c r="CQ38">
        <v>37.74274074074074</v>
      </c>
      <c r="CR38">
        <v>37.72659259259259</v>
      </c>
      <c r="CS38">
        <v>38.08085185185185</v>
      </c>
      <c r="CT38">
        <v>36.25203703703703</v>
      </c>
      <c r="CU38">
        <v>36.66185185185185</v>
      </c>
      <c r="CV38">
        <v>1960.007777777778</v>
      </c>
      <c r="CW38">
        <v>40</v>
      </c>
      <c r="CX38">
        <v>0</v>
      </c>
      <c r="CY38">
        <v>1656169118</v>
      </c>
      <c r="CZ38">
        <v>0</v>
      </c>
      <c r="DA38">
        <v>0</v>
      </c>
      <c r="DB38" t="s">
        <v>356</v>
      </c>
      <c r="DC38">
        <v>1656081528.1</v>
      </c>
      <c r="DD38">
        <v>1656081532.1</v>
      </c>
      <c r="DE38">
        <v>0</v>
      </c>
      <c r="DF38">
        <v>0.694</v>
      </c>
      <c r="DG38">
        <v>-0.053</v>
      </c>
      <c r="DH38">
        <v>-3.615</v>
      </c>
      <c r="DI38">
        <v>-0.13</v>
      </c>
      <c r="DJ38">
        <v>420</v>
      </c>
      <c r="DK38">
        <v>13</v>
      </c>
      <c r="DL38">
        <v>0.3</v>
      </c>
      <c r="DM38">
        <v>0.21</v>
      </c>
      <c r="DN38">
        <v>19.5489825</v>
      </c>
      <c r="DO38">
        <v>6.833048780487782</v>
      </c>
      <c r="DP38">
        <v>0.6617115870556824</v>
      </c>
      <c r="DQ38">
        <v>0</v>
      </c>
      <c r="DR38">
        <v>1.60108275</v>
      </c>
      <c r="DS38">
        <v>0.1856732082551546</v>
      </c>
      <c r="DT38">
        <v>0.0345712347904656</v>
      </c>
      <c r="DU38">
        <v>0</v>
      </c>
      <c r="DV38">
        <v>0</v>
      </c>
      <c r="DW38">
        <v>2</v>
      </c>
      <c r="DX38" t="s">
        <v>369</v>
      </c>
      <c r="DY38">
        <v>2.98862</v>
      </c>
      <c r="DZ38">
        <v>2.72489</v>
      </c>
      <c r="EA38">
        <v>0.0274532</v>
      </c>
      <c r="EB38">
        <v>0.0221435</v>
      </c>
      <c r="EC38">
        <v>0.07809140000000001</v>
      </c>
      <c r="ED38">
        <v>0.0716812</v>
      </c>
      <c r="EE38">
        <v>31099.1</v>
      </c>
      <c r="EF38">
        <v>31370.1</v>
      </c>
      <c r="EG38">
        <v>29687</v>
      </c>
      <c r="EH38">
        <v>29645.4</v>
      </c>
      <c r="EI38">
        <v>36271.3</v>
      </c>
      <c r="EJ38">
        <v>36581.3</v>
      </c>
      <c r="EK38">
        <v>41827.7</v>
      </c>
      <c r="EL38">
        <v>42224.1</v>
      </c>
      <c r="EM38">
        <v>1.57082</v>
      </c>
      <c r="EN38">
        <v>2.36107</v>
      </c>
      <c r="EO38">
        <v>0.119023</v>
      </c>
      <c r="EP38">
        <v>0</v>
      </c>
      <c r="EQ38">
        <v>21.1966</v>
      </c>
      <c r="ER38">
        <v>999.9</v>
      </c>
      <c r="ES38">
        <v>52.9</v>
      </c>
      <c r="ET38">
        <v>25.5</v>
      </c>
      <c r="EU38">
        <v>22.6532</v>
      </c>
      <c r="EV38">
        <v>62.0944</v>
      </c>
      <c r="EW38">
        <v>25.3686</v>
      </c>
      <c r="EX38">
        <v>2</v>
      </c>
      <c r="EY38">
        <v>-0.458524</v>
      </c>
      <c r="EZ38">
        <v>0</v>
      </c>
      <c r="FA38">
        <v>20.3991</v>
      </c>
      <c r="FB38">
        <v>5.22073</v>
      </c>
      <c r="FC38">
        <v>12.004</v>
      </c>
      <c r="FD38">
        <v>4.99125</v>
      </c>
      <c r="FE38">
        <v>3.28863</v>
      </c>
      <c r="FF38">
        <v>4608.6</v>
      </c>
      <c r="FG38">
        <v>9999</v>
      </c>
      <c r="FH38">
        <v>9999</v>
      </c>
      <c r="FI38">
        <v>80.90000000000001</v>
      </c>
      <c r="FJ38">
        <v>1.86691</v>
      </c>
      <c r="FK38">
        <v>1.866</v>
      </c>
      <c r="FL38">
        <v>1.86554</v>
      </c>
      <c r="FM38">
        <v>1.86551</v>
      </c>
      <c r="FN38">
        <v>1.86722</v>
      </c>
      <c r="FO38">
        <v>1.86984</v>
      </c>
      <c r="FP38">
        <v>1.86844</v>
      </c>
      <c r="FQ38">
        <v>1.86993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-2.241</v>
      </c>
      <c r="GF38">
        <v>-0.1897</v>
      </c>
      <c r="GG38">
        <v>-1.756626523300202</v>
      </c>
      <c r="GH38">
        <v>-0.004101879392776978</v>
      </c>
      <c r="GI38">
        <v>4.953481889674257E-07</v>
      </c>
      <c r="GJ38">
        <v>-1.238310613261384E-10</v>
      </c>
      <c r="GK38">
        <v>-0.2274203487857452</v>
      </c>
      <c r="GL38">
        <v>-0.01653877092723387</v>
      </c>
      <c r="GM38">
        <v>0.001291337703146669</v>
      </c>
      <c r="GN38">
        <v>-1.642557002732258E-05</v>
      </c>
      <c r="GO38">
        <v>20</v>
      </c>
      <c r="GP38">
        <v>2316</v>
      </c>
      <c r="GQ38">
        <v>1</v>
      </c>
      <c r="GR38">
        <v>39</v>
      </c>
      <c r="GS38">
        <v>1459.8</v>
      </c>
      <c r="GT38">
        <v>1459.8</v>
      </c>
      <c r="GU38">
        <v>0.396729</v>
      </c>
      <c r="GV38">
        <v>2.24854</v>
      </c>
      <c r="GW38">
        <v>1.94702</v>
      </c>
      <c r="GX38">
        <v>2.78931</v>
      </c>
      <c r="GY38">
        <v>2.19482</v>
      </c>
      <c r="GZ38">
        <v>2.33032</v>
      </c>
      <c r="HA38">
        <v>30.7388</v>
      </c>
      <c r="HB38">
        <v>15.8657</v>
      </c>
      <c r="HC38">
        <v>18</v>
      </c>
      <c r="HD38">
        <v>261.588</v>
      </c>
      <c r="HE38">
        <v>735.835</v>
      </c>
      <c r="HF38">
        <v>21.673</v>
      </c>
      <c r="HG38">
        <v>21.3785</v>
      </c>
      <c r="HH38">
        <v>30.0006</v>
      </c>
      <c r="HI38">
        <v>21.1467</v>
      </c>
      <c r="HJ38">
        <v>20.9615</v>
      </c>
      <c r="HK38">
        <v>7.92297</v>
      </c>
      <c r="HL38">
        <v>27.6145</v>
      </c>
      <c r="HM38">
        <v>68.7581</v>
      </c>
      <c r="HN38">
        <v>-999.9</v>
      </c>
      <c r="HO38">
        <v>65.23569999999999</v>
      </c>
      <c r="HP38">
        <v>17.1229</v>
      </c>
      <c r="HQ38">
        <v>101.536</v>
      </c>
      <c r="HR38">
        <v>101.429</v>
      </c>
    </row>
    <row r="39" spans="1:226">
      <c r="A39">
        <v>23</v>
      </c>
      <c r="B39">
        <v>1656169122.6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1656169114.814285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91.6373016316971</v>
      </c>
      <c r="AK39">
        <v>105.2152121212121</v>
      </c>
      <c r="AL39">
        <v>-3.260318144170442</v>
      </c>
      <c r="AM39">
        <v>66.54400560632543</v>
      </c>
      <c r="AN39">
        <f>(AP39 - AO39 + BO39*1E3/(8.314*(BQ39+273.15)) * AR39/BN39 * AQ39) * BN39/(100*BB39) * 1000/(1000 - AP39)</f>
        <v>0</v>
      </c>
      <c r="AO39">
        <v>17.11254449636548</v>
      </c>
      <c r="AP39">
        <v>18.71144606060606</v>
      </c>
      <c r="AQ39">
        <v>0.0002927687782129036</v>
      </c>
      <c r="AR39">
        <v>78.15651819901507</v>
      </c>
      <c r="AS39">
        <v>197</v>
      </c>
      <c r="AT39">
        <v>39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1656169114.814285</v>
      </c>
      <c r="BH39">
        <v>126.5278571428571</v>
      </c>
      <c r="BI39">
        <v>106.0837071428571</v>
      </c>
      <c r="BJ39">
        <v>18.70750357142857</v>
      </c>
      <c r="BK39">
        <v>17.10068571428571</v>
      </c>
      <c r="BL39">
        <v>128.8047857142857</v>
      </c>
      <c r="BM39">
        <v>18.89718214285714</v>
      </c>
      <c r="BN39">
        <v>499.985</v>
      </c>
      <c r="BO39">
        <v>76.49259642857143</v>
      </c>
      <c r="BP39">
        <v>0.09999434285714286</v>
      </c>
      <c r="BQ39">
        <v>23.35115357142857</v>
      </c>
      <c r="BR39">
        <v>23.15395</v>
      </c>
      <c r="BS39">
        <v>999.9000000000002</v>
      </c>
      <c r="BT39">
        <v>0</v>
      </c>
      <c r="BU39">
        <v>0</v>
      </c>
      <c r="BV39">
        <v>9998.836428571431</v>
      </c>
      <c r="BW39">
        <v>0</v>
      </c>
      <c r="BX39">
        <v>125.0581428571428</v>
      </c>
      <c r="BY39">
        <v>20.44427142857143</v>
      </c>
      <c r="BZ39">
        <v>128.9401428571428</v>
      </c>
      <c r="CA39">
        <v>107.9291928571429</v>
      </c>
      <c r="CB39">
        <v>1.606838571428571</v>
      </c>
      <c r="CC39">
        <v>106.0837071428571</v>
      </c>
      <c r="CD39">
        <v>17.10068571428571</v>
      </c>
      <c r="CE39">
        <v>1.430986428571428</v>
      </c>
      <c r="CF39">
        <v>1.308074642857143</v>
      </c>
      <c r="CG39">
        <v>12.25002857142857</v>
      </c>
      <c r="CH39">
        <v>10.89195</v>
      </c>
      <c r="CI39">
        <v>2000.024285714286</v>
      </c>
      <c r="CJ39">
        <v>0.9799993214285713</v>
      </c>
      <c r="CK39">
        <v>0.02000017857142857</v>
      </c>
      <c r="CL39">
        <v>0</v>
      </c>
      <c r="CM39">
        <v>2.213992857142857</v>
      </c>
      <c r="CN39">
        <v>0</v>
      </c>
      <c r="CO39">
        <v>7533.795714285714</v>
      </c>
      <c r="CP39">
        <v>16749.65357142857</v>
      </c>
      <c r="CQ39">
        <v>37.68285714285714</v>
      </c>
      <c r="CR39">
        <v>37.69167857142857</v>
      </c>
      <c r="CS39">
        <v>38.03557142857142</v>
      </c>
      <c r="CT39">
        <v>36.214</v>
      </c>
      <c r="CU39">
        <v>36.61357142857143</v>
      </c>
      <c r="CV39">
        <v>1960.024285714286</v>
      </c>
      <c r="CW39">
        <v>40</v>
      </c>
      <c r="CX39">
        <v>0</v>
      </c>
      <c r="CY39">
        <v>1656169122.8</v>
      </c>
      <c r="CZ39">
        <v>0</v>
      </c>
      <c r="DA39">
        <v>0</v>
      </c>
      <c r="DB39" t="s">
        <v>356</v>
      </c>
      <c r="DC39">
        <v>1656081528.1</v>
      </c>
      <c r="DD39">
        <v>1656081532.1</v>
      </c>
      <c r="DE39">
        <v>0</v>
      </c>
      <c r="DF39">
        <v>0.694</v>
      </c>
      <c r="DG39">
        <v>-0.053</v>
      </c>
      <c r="DH39">
        <v>-3.615</v>
      </c>
      <c r="DI39">
        <v>-0.13</v>
      </c>
      <c r="DJ39">
        <v>420</v>
      </c>
      <c r="DK39">
        <v>13</v>
      </c>
      <c r="DL39">
        <v>0.3</v>
      </c>
      <c r="DM39">
        <v>0.21</v>
      </c>
      <c r="DN39">
        <v>20.00942</v>
      </c>
      <c r="DO39">
        <v>7.582115572232627</v>
      </c>
      <c r="DP39">
        <v>0.7296261971722234</v>
      </c>
      <c r="DQ39">
        <v>0</v>
      </c>
      <c r="DR39">
        <v>1.60949325</v>
      </c>
      <c r="DS39">
        <v>-0.0747776735459692</v>
      </c>
      <c r="DT39">
        <v>0.02419883234657199</v>
      </c>
      <c r="DU39">
        <v>1</v>
      </c>
      <c r="DV39">
        <v>1</v>
      </c>
      <c r="DW39">
        <v>2</v>
      </c>
      <c r="DX39" t="s">
        <v>357</v>
      </c>
      <c r="DY39">
        <v>2.98834</v>
      </c>
      <c r="DZ39">
        <v>2.72454</v>
      </c>
      <c r="EA39">
        <v>0.0239002</v>
      </c>
      <c r="EB39">
        <v>0.0184008</v>
      </c>
      <c r="EC39">
        <v>0.0781196</v>
      </c>
      <c r="ED39">
        <v>0.0717236</v>
      </c>
      <c r="EE39">
        <v>31212.6</v>
      </c>
      <c r="EF39">
        <v>31489.6</v>
      </c>
      <c r="EG39">
        <v>29686.9</v>
      </c>
      <c r="EH39">
        <v>29644.9</v>
      </c>
      <c r="EI39">
        <v>36270</v>
      </c>
      <c r="EJ39">
        <v>36578.6</v>
      </c>
      <c r="EK39">
        <v>41827.6</v>
      </c>
      <c r="EL39">
        <v>42223</v>
      </c>
      <c r="EM39">
        <v>1.57072</v>
      </c>
      <c r="EN39">
        <v>2.36098</v>
      </c>
      <c r="EO39">
        <v>0.118539</v>
      </c>
      <c r="EP39">
        <v>0</v>
      </c>
      <c r="EQ39">
        <v>21.2132</v>
      </c>
      <c r="ER39">
        <v>999.9</v>
      </c>
      <c r="ES39">
        <v>52.9</v>
      </c>
      <c r="ET39">
        <v>25.5</v>
      </c>
      <c r="EU39">
        <v>22.6522</v>
      </c>
      <c r="EV39">
        <v>62.1044</v>
      </c>
      <c r="EW39">
        <v>25.4327</v>
      </c>
      <c r="EX39">
        <v>2</v>
      </c>
      <c r="EY39">
        <v>-0.458031</v>
      </c>
      <c r="EZ39">
        <v>0</v>
      </c>
      <c r="FA39">
        <v>20.3994</v>
      </c>
      <c r="FB39">
        <v>5.21984</v>
      </c>
      <c r="FC39">
        <v>12.004</v>
      </c>
      <c r="FD39">
        <v>4.9909</v>
      </c>
      <c r="FE39">
        <v>3.28848</v>
      </c>
      <c r="FF39">
        <v>4608.6</v>
      </c>
      <c r="FG39">
        <v>9999</v>
      </c>
      <c r="FH39">
        <v>9999</v>
      </c>
      <c r="FI39">
        <v>80.90000000000001</v>
      </c>
      <c r="FJ39">
        <v>1.86691</v>
      </c>
      <c r="FK39">
        <v>1.866</v>
      </c>
      <c r="FL39">
        <v>1.86554</v>
      </c>
      <c r="FM39">
        <v>1.86549</v>
      </c>
      <c r="FN39">
        <v>1.86722</v>
      </c>
      <c r="FO39">
        <v>1.86982</v>
      </c>
      <c r="FP39">
        <v>1.86844</v>
      </c>
      <c r="FQ39">
        <v>1.86993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-2.177</v>
      </c>
      <c r="GF39">
        <v>-0.1896</v>
      </c>
      <c r="GG39">
        <v>-1.756626523300202</v>
      </c>
      <c r="GH39">
        <v>-0.004101879392776978</v>
      </c>
      <c r="GI39">
        <v>4.953481889674257E-07</v>
      </c>
      <c r="GJ39">
        <v>-1.238310613261384E-10</v>
      </c>
      <c r="GK39">
        <v>-0.2274203487857452</v>
      </c>
      <c r="GL39">
        <v>-0.01653877092723387</v>
      </c>
      <c r="GM39">
        <v>0.001291337703146669</v>
      </c>
      <c r="GN39">
        <v>-1.642557002732258E-05</v>
      </c>
      <c r="GO39">
        <v>20</v>
      </c>
      <c r="GP39">
        <v>2316</v>
      </c>
      <c r="GQ39">
        <v>1</v>
      </c>
      <c r="GR39">
        <v>39</v>
      </c>
      <c r="GS39">
        <v>1459.9</v>
      </c>
      <c r="GT39">
        <v>1459.8</v>
      </c>
      <c r="GU39">
        <v>0.349121</v>
      </c>
      <c r="GV39">
        <v>2.2522</v>
      </c>
      <c r="GW39">
        <v>1.94702</v>
      </c>
      <c r="GX39">
        <v>2.78931</v>
      </c>
      <c r="GY39">
        <v>2.19482</v>
      </c>
      <c r="GZ39">
        <v>2.33398</v>
      </c>
      <c r="HA39">
        <v>30.7604</v>
      </c>
      <c r="HB39">
        <v>15.8745</v>
      </c>
      <c r="HC39">
        <v>18</v>
      </c>
      <c r="HD39">
        <v>261.587</v>
      </c>
      <c r="HE39">
        <v>735.876</v>
      </c>
      <c r="HF39">
        <v>21.6841</v>
      </c>
      <c r="HG39">
        <v>21.3884</v>
      </c>
      <c r="HH39">
        <v>30.0006</v>
      </c>
      <c r="HI39">
        <v>21.1547</v>
      </c>
      <c r="HJ39">
        <v>20.9703</v>
      </c>
      <c r="HK39">
        <v>6.97577</v>
      </c>
      <c r="HL39">
        <v>27.6145</v>
      </c>
      <c r="HM39">
        <v>68.7581</v>
      </c>
      <c r="HN39">
        <v>-999.9</v>
      </c>
      <c r="HO39">
        <v>51.8676</v>
      </c>
      <c r="HP39">
        <v>17.1183</v>
      </c>
      <c r="HQ39">
        <v>101.535</v>
      </c>
      <c r="HR39">
        <v>101.427</v>
      </c>
    </row>
    <row r="40" spans="1:226">
      <c r="A40">
        <v>24</v>
      </c>
      <c r="B40">
        <v>1656170308.5</v>
      </c>
      <c r="C40">
        <v>1295.900000095367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1656170300.75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427.3857481093891</v>
      </c>
      <c r="AK40">
        <v>409.343418181818</v>
      </c>
      <c r="AL40">
        <v>3.052329586976797E-05</v>
      </c>
      <c r="AM40">
        <v>66.50908115071883</v>
      </c>
      <c r="AN40">
        <f>(AP40 - AO40 + BO40*1E3/(8.314*(BQ40+273.15)) * AR40/BN40 * AQ40) * BN40/(100*BB40) * 1000/(1000 - AP40)</f>
        <v>0</v>
      </c>
      <c r="AO40">
        <v>17.1435538462936</v>
      </c>
      <c r="AP40">
        <v>20.35297393939393</v>
      </c>
      <c r="AQ40">
        <v>0.0001586827942527889</v>
      </c>
      <c r="AR40">
        <v>78.1669412392009</v>
      </c>
      <c r="AS40">
        <v>168</v>
      </c>
      <c r="AT40">
        <v>34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1656170300.75</v>
      </c>
      <c r="BH40">
        <v>401.0030333333333</v>
      </c>
      <c r="BI40">
        <v>420.0542</v>
      </c>
      <c r="BJ40">
        <v>20.33516666666666</v>
      </c>
      <c r="BK40">
        <v>17.12841666666667</v>
      </c>
      <c r="BL40">
        <v>404.2126333333333</v>
      </c>
      <c r="BM40">
        <v>20.42599666666667</v>
      </c>
      <c r="BN40">
        <v>500.0003</v>
      </c>
      <c r="BO40">
        <v>76.49773</v>
      </c>
      <c r="BP40">
        <v>0.09999073666666668</v>
      </c>
      <c r="BQ40">
        <v>24.76283999999999</v>
      </c>
      <c r="BR40">
        <v>24.68615333333333</v>
      </c>
      <c r="BS40">
        <v>999.9000000000002</v>
      </c>
      <c r="BT40">
        <v>0</v>
      </c>
      <c r="BU40">
        <v>0</v>
      </c>
      <c r="BV40">
        <v>10000.91833333333</v>
      </c>
      <c r="BW40">
        <v>0</v>
      </c>
      <c r="BX40">
        <v>127.1220666666667</v>
      </c>
      <c r="BY40">
        <v>-19.0512</v>
      </c>
      <c r="BZ40">
        <v>409.3266666666667</v>
      </c>
      <c r="CA40">
        <v>427.3743333333334</v>
      </c>
      <c r="CB40">
        <v>3.206760333333333</v>
      </c>
      <c r="CC40">
        <v>420.0542</v>
      </c>
      <c r="CD40">
        <v>17.12841666666667</v>
      </c>
      <c r="CE40">
        <v>1.555594333333333</v>
      </c>
      <c r="CF40">
        <v>1.310284666666667</v>
      </c>
      <c r="CG40">
        <v>13.52582333333333</v>
      </c>
      <c r="CH40">
        <v>10.91732</v>
      </c>
      <c r="CI40">
        <v>1999.964333333333</v>
      </c>
      <c r="CJ40">
        <v>0.9800045000000001</v>
      </c>
      <c r="CK40">
        <v>0.01999542666666667</v>
      </c>
      <c r="CL40">
        <v>0</v>
      </c>
      <c r="CM40">
        <v>2.211923333333333</v>
      </c>
      <c r="CN40">
        <v>0</v>
      </c>
      <c r="CO40">
        <v>6775.983666666668</v>
      </c>
      <c r="CP40">
        <v>16749.18666666666</v>
      </c>
      <c r="CQ40">
        <v>39.03513333333332</v>
      </c>
      <c r="CR40">
        <v>39.41433333333332</v>
      </c>
      <c r="CS40">
        <v>39.05393333333333</v>
      </c>
      <c r="CT40">
        <v>37.97469999999999</v>
      </c>
      <c r="CU40">
        <v>37.92893333333333</v>
      </c>
      <c r="CV40">
        <v>1959.974</v>
      </c>
      <c r="CW40">
        <v>39.99033333333333</v>
      </c>
      <c r="CX40">
        <v>0</v>
      </c>
      <c r="CY40">
        <v>1656170309</v>
      </c>
      <c r="CZ40">
        <v>0</v>
      </c>
      <c r="DA40">
        <v>1656169376.1</v>
      </c>
      <c r="DB40" t="s">
        <v>408</v>
      </c>
      <c r="DC40">
        <v>1656169373.6</v>
      </c>
      <c r="DD40">
        <v>1656169376.1</v>
      </c>
      <c r="DE40">
        <v>1</v>
      </c>
      <c r="DF40">
        <v>0.132</v>
      </c>
      <c r="DG40">
        <v>0.076</v>
      </c>
      <c r="DH40">
        <v>-3.281</v>
      </c>
      <c r="DI40">
        <v>-0.138</v>
      </c>
      <c r="DJ40">
        <v>420</v>
      </c>
      <c r="DK40">
        <v>17</v>
      </c>
      <c r="DL40">
        <v>0.11</v>
      </c>
      <c r="DM40">
        <v>0.05</v>
      </c>
      <c r="DN40">
        <v>-19.0382</v>
      </c>
      <c r="DO40">
        <v>-0.09080375234516048</v>
      </c>
      <c r="DP40">
        <v>0.03637450343303642</v>
      </c>
      <c r="DQ40">
        <v>1</v>
      </c>
      <c r="DR40">
        <v>3.21171725</v>
      </c>
      <c r="DS40">
        <v>-0.1890293808630416</v>
      </c>
      <c r="DT40">
        <v>0.03013586301962329</v>
      </c>
      <c r="DU40">
        <v>0</v>
      </c>
      <c r="DV40">
        <v>1</v>
      </c>
      <c r="DW40">
        <v>2</v>
      </c>
      <c r="DX40" t="s">
        <v>357</v>
      </c>
      <c r="DY40">
        <v>2.98668</v>
      </c>
      <c r="DZ40">
        <v>2.72483</v>
      </c>
      <c r="EA40">
        <v>0.07877820000000001</v>
      </c>
      <c r="EB40">
        <v>0.080342</v>
      </c>
      <c r="EC40">
        <v>0.0823591</v>
      </c>
      <c r="ED40">
        <v>0.07169200000000001</v>
      </c>
      <c r="EE40">
        <v>29391.6</v>
      </c>
      <c r="EF40">
        <v>29434.3</v>
      </c>
      <c r="EG40">
        <v>29629.3</v>
      </c>
      <c r="EH40">
        <v>29582.6</v>
      </c>
      <c r="EI40">
        <v>36032.5</v>
      </c>
      <c r="EJ40">
        <v>36504.8</v>
      </c>
      <c r="EK40">
        <v>41746.2</v>
      </c>
      <c r="EL40">
        <v>42136.8</v>
      </c>
      <c r="EM40">
        <v>1.62167</v>
      </c>
      <c r="EN40">
        <v>2.3158</v>
      </c>
      <c r="EO40">
        <v>0.107877</v>
      </c>
      <c r="EP40">
        <v>0</v>
      </c>
      <c r="EQ40">
        <v>22.9255</v>
      </c>
      <c r="ER40">
        <v>999.9</v>
      </c>
      <c r="ES40">
        <v>45.3</v>
      </c>
      <c r="ET40">
        <v>28.4</v>
      </c>
      <c r="EU40">
        <v>23.0006</v>
      </c>
      <c r="EV40">
        <v>61.8546</v>
      </c>
      <c r="EW40">
        <v>25.6931</v>
      </c>
      <c r="EX40">
        <v>2</v>
      </c>
      <c r="EY40">
        <v>-0.35204</v>
      </c>
      <c r="EZ40">
        <v>0</v>
      </c>
      <c r="FA40">
        <v>20.4007</v>
      </c>
      <c r="FB40">
        <v>5.22343</v>
      </c>
      <c r="FC40">
        <v>12.0056</v>
      </c>
      <c r="FD40">
        <v>4.99195</v>
      </c>
      <c r="FE40">
        <v>3.28923</v>
      </c>
      <c r="FF40">
        <v>4640.4</v>
      </c>
      <c r="FG40">
        <v>9999</v>
      </c>
      <c r="FH40">
        <v>9999</v>
      </c>
      <c r="FI40">
        <v>81.2</v>
      </c>
      <c r="FJ40">
        <v>1.86708</v>
      </c>
      <c r="FK40">
        <v>1.86615</v>
      </c>
      <c r="FL40">
        <v>1.86569</v>
      </c>
      <c r="FM40">
        <v>1.86564</v>
      </c>
      <c r="FN40">
        <v>1.86737</v>
      </c>
      <c r="FO40">
        <v>1.86996</v>
      </c>
      <c r="FP40">
        <v>1.86859</v>
      </c>
      <c r="FQ40">
        <v>1.86998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-3.21</v>
      </c>
      <c r="GF40">
        <v>-0.0905</v>
      </c>
      <c r="GG40">
        <v>-1.624389483395291</v>
      </c>
      <c r="GH40">
        <v>-0.004101879392776978</v>
      </c>
      <c r="GI40">
        <v>4.953481889674257E-07</v>
      </c>
      <c r="GJ40">
        <v>-1.238310613261384E-10</v>
      </c>
      <c r="GK40">
        <v>-0.1518051093727744</v>
      </c>
      <c r="GL40">
        <v>-0.01653877092723387</v>
      </c>
      <c r="GM40">
        <v>0.001291337703146669</v>
      </c>
      <c r="GN40">
        <v>-1.642557002732258E-05</v>
      </c>
      <c r="GO40">
        <v>20</v>
      </c>
      <c r="GP40">
        <v>2316</v>
      </c>
      <c r="GQ40">
        <v>1</v>
      </c>
      <c r="GR40">
        <v>39</v>
      </c>
      <c r="GS40">
        <v>15.6</v>
      </c>
      <c r="GT40">
        <v>15.5</v>
      </c>
      <c r="GU40">
        <v>1.31104</v>
      </c>
      <c r="GV40">
        <v>2.21069</v>
      </c>
      <c r="GW40">
        <v>1.94702</v>
      </c>
      <c r="GX40">
        <v>2.77344</v>
      </c>
      <c r="GY40">
        <v>2.19482</v>
      </c>
      <c r="GZ40">
        <v>2.3291</v>
      </c>
      <c r="HA40">
        <v>33.0429</v>
      </c>
      <c r="HB40">
        <v>15.7431</v>
      </c>
      <c r="HC40">
        <v>18</v>
      </c>
      <c r="HD40">
        <v>287.762</v>
      </c>
      <c r="HE40">
        <v>716.696</v>
      </c>
      <c r="HF40">
        <v>23.3713</v>
      </c>
      <c r="HG40">
        <v>22.8381</v>
      </c>
      <c r="HH40">
        <v>30.0009</v>
      </c>
      <c r="HI40">
        <v>22.5983</v>
      </c>
      <c r="HJ40">
        <v>22.4259</v>
      </c>
      <c r="HK40">
        <v>26.2411</v>
      </c>
      <c r="HL40">
        <v>26.2993</v>
      </c>
      <c r="HM40">
        <v>46.9989</v>
      </c>
      <c r="HN40">
        <v>-999.9</v>
      </c>
      <c r="HO40">
        <v>413.388</v>
      </c>
      <c r="HP40">
        <v>17.2719</v>
      </c>
      <c r="HQ40">
        <v>101.338</v>
      </c>
      <c r="HR40">
        <v>101.217</v>
      </c>
    </row>
    <row r="41" spans="1:226">
      <c r="A41">
        <v>25</v>
      </c>
      <c r="B41">
        <v>1656170313.5</v>
      </c>
      <c r="C41">
        <v>1300.900000095367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1656170305.655172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427.2327197335903</v>
      </c>
      <c r="AK41">
        <v>409.2959696969695</v>
      </c>
      <c r="AL41">
        <v>-0.02655346064496469</v>
      </c>
      <c r="AM41">
        <v>66.50908115071883</v>
      </c>
      <c r="AN41">
        <f>(AP41 - AO41 + BO41*1E3/(8.314*(BQ41+273.15)) * AR41/BN41 * AQ41) * BN41/(100*BB41) * 1000/(1000 - AP41)</f>
        <v>0</v>
      </c>
      <c r="AO41">
        <v>17.19838501044341</v>
      </c>
      <c r="AP41">
        <v>20.37985757575757</v>
      </c>
      <c r="AQ41">
        <v>0.006003044832835251</v>
      </c>
      <c r="AR41">
        <v>78.1669412392009</v>
      </c>
      <c r="AS41">
        <v>168</v>
      </c>
      <c r="AT41">
        <v>34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1656170305.655172</v>
      </c>
      <c r="BH41">
        <v>401.0157586206896</v>
      </c>
      <c r="BI41">
        <v>419.8303103448276</v>
      </c>
      <c r="BJ41">
        <v>20.34655517241379</v>
      </c>
      <c r="BK41">
        <v>17.15703793103448</v>
      </c>
      <c r="BL41">
        <v>404.2253793103448</v>
      </c>
      <c r="BM41">
        <v>20.43721379310345</v>
      </c>
      <c r="BN41">
        <v>499.9862758620689</v>
      </c>
      <c r="BO41">
        <v>76.49773448275862</v>
      </c>
      <c r="BP41">
        <v>0.1000007896551724</v>
      </c>
      <c r="BQ41">
        <v>24.77228965517241</v>
      </c>
      <c r="BR41">
        <v>24.69796551724138</v>
      </c>
      <c r="BS41">
        <v>999.9000000000002</v>
      </c>
      <c r="BT41">
        <v>0</v>
      </c>
      <c r="BU41">
        <v>0</v>
      </c>
      <c r="BV41">
        <v>9993.273103448275</v>
      </c>
      <c r="BW41">
        <v>0</v>
      </c>
      <c r="BX41">
        <v>127.1273448275862</v>
      </c>
      <c r="BY41">
        <v>-18.81453448275862</v>
      </c>
      <c r="BZ41">
        <v>409.3443448275862</v>
      </c>
      <c r="CA41">
        <v>427.1588965517241</v>
      </c>
      <c r="CB41">
        <v>3.189519310344828</v>
      </c>
      <c r="CC41">
        <v>419.8303103448276</v>
      </c>
      <c r="CD41">
        <v>17.15703793103448</v>
      </c>
      <c r="CE41">
        <v>1.556465172413793</v>
      </c>
      <c r="CF41">
        <v>1.312474827586207</v>
      </c>
      <c r="CG41">
        <v>13.53441724137931</v>
      </c>
      <c r="CH41">
        <v>10.94242068965517</v>
      </c>
      <c r="CI41">
        <v>1999.970344827586</v>
      </c>
      <c r="CJ41">
        <v>0.9800056206896551</v>
      </c>
      <c r="CK41">
        <v>0.01999428275862069</v>
      </c>
      <c r="CL41">
        <v>0</v>
      </c>
      <c r="CM41">
        <v>2.228337931034483</v>
      </c>
      <c r="CN41">
        <v>0</v>
      </c>
      <c r="CO41">
        <v>6773.565517241379</v>
      </c>
      <c r="CP41">
        <v>16749.24137931034</v>
      </c>
      <c r="CQ41">
        <v>39.12693103448276</v>
      </c>
      <c r="CR41">
        <v>39.48031034482757</v>
      </c>
      <c r="CS41">
        <v>39.12251724137931</v>
      </c>
      <c r="CT41">
        <v>37.99106896551724</v>
      </c>
      <c r="CU41">
        <v>38.00620689655172</v>
      </c>
      <c r="CV41">
        <v>1959.980344827586</v>
      </c>
      <c r="CW41">
        <v>39.9896551724138</v>
      </c>
      <c r="CX41">
        <v>0</v>
      </c>
      <c r="CY41">
        <v>1656170313.8</v>
      </c>
      <c r="CZ41">
        <v>0</v>
      </c>
      <c r="DA41">
        <v>1656169376.1</v>
      </c>
      <c r="DB41" t="s">
        <v>408</v>
      </c>
      <c r="DC41">
        <v>1656169373.6</v>
      </c>
      <c r="DD41">
        <v>1656169376.1</v>
      </c>
      <c r="DE41">
        <v>1</v>
      </c>
      <c r="DF41">
        <v>0.132</v>
      </c>
      <c r="DG41">
        <v>0.076</v>
      </c>
      <c r="DH41">
        <v>-3.281</v>
      </c>
      <c r="DI41">
        <v>-0.138</v>
      </c>
      <c r="DJ41">
        <v>420</v>
      </c>
      <c r="DK41">
        <v>17</v>
      </c>
      <c r="DL41">
        <v>0.11</v>
      </c>
      <c r="DM41">
        <v>0.05</v>
      </c>
      <c r="DN41">
        <v>-18.97824</v>
      </c>
      <c r="DO41">
        <v>1.233343339587278</v>
      </c>
      <c r="DP41">
        <v>0.2205823698757449</v>
      </c>
      <c r="DQ41">
        <v>0</v>
      </c>
      <c r="DR41">
        <v>3.198318</v>
      </c>
      <c r="DS41">
        <v>-0.2473377861163291</v>
      </c>
      <c r="DT41">
        <v>0.03360247447733573</v>
      </c>
      <c r="DU41">
        <v>0</v>
      </c>
      <c r="DV41">
        <v>0</v>
      </c>
      <c r="DW41">
        <v>2</v>
      </c>
      <c r="DX41" t="s">
        <v>369</v>
      </c>
      <c r="DY41">
        <v>2.98665</v>
      </c>
      <c r="DZ41">
        <v>2.72445</v>
      </c>
      <c r="EA41">
        <v>0.07875310000000001</v>
      </c>
      <c r="EB41">
        <v>0.0798971</v>
      </c>
      <c r="EC41">
        <v>0.0824313</v>
      </c>
      <c r="ED41">
        <v>0.0718063</v>
      </c>
      <c r="EE41">
        <v>29392.5</v>
      </c>
      <c r="EF41">
        <v>29448.3</v>
      </c>
      <c r="EG41">
        <v>29629.6</v>
      </c>
      <c r="EH41">
        <v>29582.4</v>
      </c>
      <c r="EI41">
        <v>36030</v>
      </c>
      <c r="EJ41">
        <v>36499.9</v>
      </c>
      <c r="EK41">
        <v>41746.7</v>
      </c>
      <c r="EL41">
        <v>42136.5</v>
      </c>
      <c r="EM41">
        <v>1.6208</v>
      </c>
      <c r="EN41">
        <v>2.31572</v>
      </c>
      <c r="EO41">
        <v>0.1074</v>
      </c>
      <c r="EP41">
        <v>0</v>
      </c>
      <c r="EQ41">
        <v>22.9428</v>
      </c>
      <c r="ER41">
        <v>999.9</v>
      </c>
      <c r="ES41">
        <v>45.2</v>
      </c>
      <c r="ET41">
        <v>28.4</v>
      </c>
      <c r="EU41">
        <v>22.949</v>
      </c>
      <c r="EV41">
        <v>61.9846</v>
      </c>
      <c r="EW41">
        <v>25.6971</v>
      </c>
      <c r="EX41">
        <v>2</v>
      </c>
      <c r="EY41">
        <v>-0.351207</v>
      </c>
      <c r="EZ41">
        <v>0</v>
      </c>
      <c r="FA41">
        <v>20.4</v>
      </c>
      <c r="FB41">
        <v>5.21924</v>
      </c>
      <c r="FC41">
        <v>12.0049</v>
      </c>
      <c r="FD41">
        <v>4.99085</v>
      </c>
      <c r="FE41">
        <v>3.2885</v>
      </c>
      <c r="FF41">
        <v>4640.4</v>
      </c>
      <c r="FG41">
        <v>9999</v>
      </c>
      <c r="FH41">
        <v>9999</v>
      </c>
      <c r="FI41">
        <v>81.2</v>
      </c>
      <c r="FJ41">
        <v>1.86707</v>
      </c>
      <c r="FK41">
        <v>1.86615</v>
      </c>
      <c r="FL41">
        <v>1.86569</v>
      </c>
      <c r="FM41">
        <v>1.86563</v>
      </c>
      <c r="FN41">
        <v>1.86737</v>
      </c>
      <c r="FO41">
        <v>1.86996</v>
      </c>
      <c r="FP41">
        <v>1.86859</v>
      </c>
      <c r="FQ41">
        <v>1.86998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-3.209</v>
      </c>
      <c r="GF41">
        <v>-0.0901</v>
      </c>
      <c r="GG41">
        <v>-1.624389483395291</v>
      </c>
      <c r="GH41">
        <v>-0.004101879392776978</v>
      </c>
      <c r="GI41">
        <v>4.953481889674257E-07</v>
      </c>
      <c r="GJ41">
        <v>-1.238310613261384E-10</v>
      </c>
      <c r="GK41">
        <v>-0.1518051093727744</v>
      </c>
      <c r="GL41">
        <v>-0.01653877092723387</v>
      </c>
      <c r="GM41">
        <v>0.001291337703146669</v>
      </c>
      <c r="GN41">
        <v>-1.642557002732258E-05</v>
      </c>
      <c r="GO41">
        <v>20</v>
      </c>
      <c r="GP41">
        <v>2316</v>
      </c>
      <c r="GQ41">
        <v>1</v>
      </c>
      <c r="GR41">
        <v>39</v>
      </c>
      <c r="GS41">
        <v>15.7</v>
      </c>
      <c r="GT41">
        <v>15.6</v>
      </c>
      <c r="GU41">
        <v>1.28784</v>
      </c>
      <c r="GV41">
        <v>2.2168</v>
      </c>
      <c r="GW41">
        <v>1.94702</v>
      </c>
      <c r="GX41">
        <v>2.77344</v>
      </c>
      <c r="GY41">
        <v>2.19482</v>
      </c>
      <c r="GZ41">
        <v>2.33765</v>
      </c>
      <c r="HA41">
        <v>33.0429</v>
      </c>
      <c r="HB41">
        <v>15.7431</v>
      </c>
      <c r="HC41">
        <v>18</v>
      </c>
      <c r="HD41">
        <v>287.458</v>
      </c>
      <c r="HE41">
        <v>716.761</v>
      </c>
      <c r="HF41">
        <v>23.3772</v>
      </c>
      <c r="HG41">
        <v>22.8469</v>
      </c>
      <c r="HH41">
        <v>30.0008</v>
      </c>
      <c r="HI41">
        <v>22.6081</v>
      </c>
      <c r="HJ41">
        <v>22.4351</v>
      </c>
      <c r="HK41">
        <v>25.7265</v>
      </c>
      <c r="HL41">
        <v>26.0252</v>
      </c>
      <c r="HM41">
        <v>46.9989</v>
      </c>
      <c r="HN41">
        <v>-999.9</v>
      </c>
      <c r="HO41">
        <v>400</v>
      </c>
      <c r="HP41">
        <v>17.277</v>
      </c>
      <c r="HQ41">
        <v>101.339</v>
      </c>
      <c r="HR41">
        <v>101.216</v>
      </c>
    </row>
    <row r="42" spans="1:226">
      <c r="A42">
        <v>26</v>
      </c>
      <c r="B42">
        <v>1656170318.5</v>
      </c>
      <c r="C42">
        <v>1305.900000095367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1656170310.732143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420.4243841255775</v>
      </c>
      <c r="AK42">
        <v>406.4143454545454</v>
      </c>
      <c r="AL42">
        <v>-0.7457780627106106</v>
      </c>
      <c r="AM42">
        <v>66.50908115071883</v>
      </c>
      <c r="AN42">
        <f>(AP42 - AO42 + BO42*1E3/(8.314*(BQ42+273.15)) * AR42/BN42 * AQ42) * BN42/(100*BB42) * 1000/(1000 - AP42)</f>
        <v>0</v>
      </c>
      <c r="AO42">
        <v>17.24612073148685</v>
      </c>
      <c r="AP42">
        <v>20.4080096969697</v>
      </c>
      <c r="AQ42">
        <v>0.005932708118590395</v>
      </c>
      <c r="AR42">
        <v>78.1669412392009</v>
      </c>
      <c r="AS42">
        <v>169</v>
      </c>
      <c r="AT42">
        <v>34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1656170310.732143</v>
      </c>
      <c r="BH42">
        <v>400.59725</v>
      </c>
      <c r="BI42">
        <v>417.1916785714285</v>
      </c>
      <c r="BJ42">
        <v>20.36776785714286</v>
      </c>
      <c r="BK42">
        <v>17.21024285714286</v>
      </c>
      <c r="BL42">
        <v>403.8052499999999</v>
      </c>
      <c r="BM42">
        <v>20.45809642857143</v>
      </c>
      <c r="BN42">
        <v>499.9772142857143</v>
      </c>
      <c r="BO42">
        <v>76.49750000000002</v>
      </c>
      <c r="BP42">
        <v>0.09998223928571429</v>
      </c>
      <c r="BQ42">
        <v>24.77499285714286</v>
      </c>
      <c r="BR42">
        <v>24.7028</v>
      </c>
      <c r="BS42">
        <v>999.9000000000002</v>
      </c>
      <c r="BT42">
        <v>0</v>
      </c>
      <c r="BU42">
        <v>0</v>
      </c>
      <c r="BV42">
        <v>9996.06857142857</v>
      </c>
      <c r="BW42">
        <v>0</v>
      </c>
      <c r="BX42">
        <v>127.1917857142857</v>
      </c>
      <c r="BY42">
        <v>-16.59446464285714</v>
      </c>
      <c r="BZ42">
        <v>408.9259642857143</v>
      </c>
      <c r="CA42">
        <v>424.4971071428571</v>
      </c>
      <c r="CB42">
        <v>3.157515714285715</v>
      </c>
      <c r="CC42">
        <v>417.1916785714285</v>
      </c>
      <c r="CD42">
        <v>17.21024285714286</v>
      </c>
      <c r="CE42">
        <v>1.558082142857143</v>
      </c>
      <c r="CF42">
        <v>1.316541785714286</v>
      </c>
      <c r="CG42">
        <v>13.55037142857143</v>
      </c>
      <c r="CH42">
        <v>10.989</v>
      </c>
      <c r="CI42">
        <v>1999.962142857143</v>
      </c>
      <c r="CJ42">
        <v>0.980004892857143</v>
      </c>
      <c r="CK42">
        <v>0.01999507857142857</v>
      </c>
      <c r="CL42">
        <v>0</v>
      </c>
      <c r="CM42">
        <v>2.210107142857143</v>
      </c>
      <c r="CN42">
        <v>0</v>
      </c>
      <c r="CO42">
        <v>6771.769285714287</v>
      </c>
      <c r="CP42">
        <v>16749.16428571429</v>
      </c>
      <c r="CQ42">
        <v>39.2185</v>
      </c>
      <c r="CR42">
        <v>39.54892857142857</v>
      </c>
      <c r="CS42">
        <v>39.19839285714285</v>
      </c>
      <c r="CT42">
        <v>37.95060714285714</v>
      </c>
      <c r="CU42">
        <v>38.08239285714285</v>
      </c>
      <c r="CV42">
        <v>1959.972142857143</v>
      </c>
      <c r="CW42">
        <v>39.99071428571428</v>
      </c>
      <c r="CX42">
        <v>0</v>
      </c>
      <c r="CY42">
        <v>1656170318.6</v>
      </c>
      <c r="CZ42">
        <v>0</v>
      </c>
      <c r="DA42">
        <v>1656169376.1</v>
      </c>
      <c r="DB42" t="s">
        <v>408</v>
      </c>
      <c r="DC42">
        <v>1656169373.6</v>
      </c>
      <c r="DD42">
        <v>1656169376.1</v>
      </c>
      <c r="DE42">
        <v>1</v>
      </c>
      <c r="DF42">
        <v>0.132</v>
      </c>
      <c r="DG42">
        <v>0.076</v>
      </c>
      <c r="DH42">
        <v>-3.281</v>
      </c>
      <c r="DI42">
        <v>-0.138</v>
      </c>
      <c r="DJ42">
        <v>420</v>
      </c>
      <c r="DK42">
        <v>17</v>
      </c>
      <c r="DL42">
        <v>0.11</v>
      </c>
      <c r="DM42">
        <v>0.05</v>
      </c>
      <c r="DN42">
        <v>-17.25533525</v>
      </c>
      <c r="DO42">
        <v>24.56134300187621</v>
      </c>
      <c r="DP42">
        <v>2.97371192695929</v>
      </c>
      <c r="DQ42">
        <v>0</v>
      </c>
      <c r="DR42">
        <v>3.17728775</v>
      </c>
      <c r="DS42">
        <v>-0.3406805628517927</v>
      </c>
      <c r="DT42">
        <v>0.03738575400386489</v>
      </c>
      <c r="DU42">
        <v>0</v>
      </c>
      <c r="DV42">
        <v>0</v>
      </c>
      <c r="DW42">
        <v>2</v>
      </c>
      <c r="DX42" t="s">
        <v>369</v>
      </c>
      <c r="DY42">
        <v>2.98661</v>
      </c>
      <c r="DZ42">
        <v>2.72472</v>
      </c>
      <c r="EA42">
        <v>0.0782486</v>
      </c>
      <c r="EB42">
        <v>0.0782656</v>
      </c>
      <c r="EC42">
        <v>0.08250589999999999</v>
      </c>
      <c r="ED42">
        <v>0.0718708</v>
      </c>
      <c r="EE42">
        <v>29408.1</v>
      </c>
      <c r="EF42">
        <v>29499.8</v>
      </c>
      <c r="EG42">
        <v>29629</v>
      </c>
      <c r="EH42">
        <v>29581.8</v>
      </c>
      <c r="EI42">
        <v>36026.3</v>
      </c>
      <c r="EJ42">
        <v>36496.6</v>
      </c>
      <c r="EK42">
        <v>41745.8</v>
      </c>
      <c r="EL42">
        <v>42135.7</v>
      </c>
      <c r="EM42">
        <v>1.61972</v>
      </c>
      <c r="EN42">
        <v>2.3154</v>
      </c>
      <c r="EO42">
        <v>0.105716</v>
      </c>
      <c r="EP42">
        <v>0</v>
      </c>
      <c r="EQ42">
        <v>22.9565</v>
      </c>
      <c r="ER42">
        <v>999.9</v>
      </c>
      <c r="ES42">
        <v>45.2</v>
      </c>
      <c r="ET42">
        <v>28.4</v>
      </c>
      <c r="EU42">
        <v>22.9505</v>
      </c>
      <c r="EV42">
        <v>61.9046</v>
      </c>
      <c r="EW42">
        <v>25.6731</v>
      </c>
      <c r="EX42">
        <v>2</v>
      </c>
      <c r="EY42">
        <v>-0.350315</v>
      </c>
      <c r="EZ42">
        <v>0</v>
      </c>
      <c r="FA42">
        <v>20.4</v>
      </c>
      <c r="FB42">
        <v>5.21939</v>
      </c>
      <c r="FC42">
        <v>12.0044</v>
      </c>
      <c r="FD42">
        <v>4.9907</v>
      </c>
      <c r="FE42">
        <v>3.28848</v>
      </c>
      <c r="FF42">
        <v>4640.7</v>
      </c>
      <c r="FG42">
        <v>9999</v>
      </c>
      <c r="FH42">
        <v>9999</v>
      </c>
      <c r="FI42">
        <v>81.2</v>
      </c>
      <c r="FJ42">
        <v>1.86707</v>
      </c>
      <c r="FK42">
        <v>1.86614</v>
      </c>
      <c r="FL42">
        <v>1.86569</v>
      </c>
      <c r="FM42">
        <v>1.86563</v>
      </c>
      <c r="FN42">
        <v>1.86737</v>
      </c>
      <c r="FO42">
        <v>1.86996</v>
      </c>
      <c r="FP42">
        <v>1.86859</v>
      </c>
      <c r="FQ42">
        <v>1.87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-3.196</v>
      </c>
      <c r="GF42">
        <v>-0.0897</v>
      </c>
      <c r="GG42">
        <v>-1.624389483395291</v>
      </c>
      <c r="GH42">
        <v>-0.004101879392776978</v>
      </c>
      <c r="GI42">
        <v>4.953481889674257E-07</v>
      </c>
      <c r="GJ42">
        <v>-1.238310613261384E-10</v>
      </c>
      <c r="GK42">
        <v>-0.1518051093727744</v>
      </c>
      <c r="GL42">
        <v>-0.01653877092723387</v>
      </c>
      <c r="GM42">
        <v>0.001291337703146669</v>
      </c>
      <c r="GN42">
        <v>-1.642557002732258E-05</v>
      </c>
      <c r="GO42">
        <v>20</v>
      </c>
      <c r="GP42">
        <v>2316</v>
      </c>
      <c r="GQ42">
        <v>1</v>
      </c>
      <c r="GR42">
        <v>39</v>
      </c>
      <c r="GS42">
        <v>15.7</v>
      </c>
      <c r="GT42">
        <v>15.7</v>
      </c>
      <c r="GU42">
        <v>1.25244</v>
      </c>
      <c r="GV42">
        <v>2.21802</v>
      </c>
      <c r="GW42">
        <v>1.94702</v>
      </c>
      <c r="GX42">
        <v>2.77466</v>
      </c>
      <c r="GY42">
        <v>2.19482</v>
      </c>
      <c r="GZ42">
        <v>2.31812</v>
      </c>
      <c r="HA42">
        <v>33.0652</v>
      </c>
      <c r="HB42">
        <v>15.7431</v>
      </c>
      <c r="HC42">
        <v>18</v>
      </c>
      <c r="HD42">
        <v>287.071</v>
      </c>
      <c r="HE42">
        <v>716.6</v>
      </c>
      <c r="HF42">
        <v>23.3813</v>
      </c>
      <c r="HG42">
        <v>22.8562</v>
      </c>
      <c r="HH42">
        <v>30.0009</v>
      </c>
      <c r="HI42">
        <v>22.6172</v>
      </c>
      <c r="HJ42">
        <v>22.4441</v>
      </c>
      <c r="HK42">
        <v>25.0817</v>
      </c>
      <c r="HL42">
        <v>26.0252</v>
      </c>
      <c r="HM42">
        <v>46.6262</v>
      </c>
      <c r="HN42">
        <v>-999.9</v>
      </c>
      <c r="HO42">
        <v>379.964</v>
      </c>
      <c r="HP42">
        <v>17.2704</v>
      </c>
      <c r="HQ42">
        <v>101.337</v>
      </c>
      <c r="HR42">
        <v>101.214</v>
      </c>
    </row>
    <row r="43" spans="1:226">
      <c r="A43">
        <v>27</v>
      </c>
      <c r="B43">
        <v>1656170323.5</v>
      </c>
      <c r="C43">
        <v>1310.900000095367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1656170316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407.4679910301195</v>
      </c>
      <c r="AK43">
        <v>398.1822424242423</v>
      </c>
      <c r="AL43">
        <v>-1.7946791350213</v>
      </c>
      <c r="AM43">
        <v>66.50908115071883</v>
      </c>
      <c r="AN43">
        <f>(AP43 - AO43 + BO43*1E3/(8.314*(BQ43+273.15)) * AR43/BN43 * AQ43) * BN43/(100*BB43) * 1000/(1000 - AP43)</f>
        <v>0</v>
      </c>
      <c r="AO43">
        <v>17.25408480451033</v>
      </c>
      <c r="AP43">
        <v>20.42086727272726</v>
      </c>
      <c r="AQ43">
        <v>0.003606207259626262</v>
      </c>
      <c r="AR43">
        <v>78.1669412392009</v>
      </c>
      <c r="AS43">
        <v>169</v>
      </c>
      <c r="AT43">
        <v>34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1656170316</v>
      </c>
      <c r="BH43">
        <v>398.13</v>
      </c>
      <c r="BI43">
        <v>410.0388888888888</v>
      </c>
      <c r="BJ43">
        <v>20.39537037037037</v>
      </c>
      <c r="BK43">
        <v>17.23202962962963</v>
      </c>
      <c r="BL43">
        <v>401.3287037037037</v>
      </c>
      <c r="BM43">
        <v>20.48528148148148</v>
      </c>
      <c r="BN43">
        <v>499.9736296296297</v>
      </c>
      <c r="BO43">
        <v>76.49770740740742</v>
      </c>
      <c r="BP43">
        <v>0.09998259259259262</v>
      </c>
      <c r="BQ43">
        <v>24.76857777777778</v>
      </c>
      <c r="BR43">
        <v>24.70021111111111</v>
      </c>
      <c r="BS43">
        <v>999.9000000000001</v>
      </c>
      <c r="BT43">
        <v>0</v>
      </c>
      <c r="BU43">
        <v>0</v>
      </c>
      <c r="BV43">
        <v>9994.521111111109</v>
      </c>
      <c r="BW43">
        <v>0</v>
      </c>
      <c r="BX43">
        <v>127.1704814814815</v>
      </c>
      <c r="BY43">
        <v>-11.90896518518518</v>
      </c>
      <c r="BZ43">
        <v>406.418962962963</v>
      </c>
      <c r="CA43">
        <v>417.2284814814814</v>
      </c>
      <c r="CB43">
        <v>3.16333925925926</v>
      </c>
      <c r="CC43">
        <v>410.0388888888888</v>
      </c>
      <c r="CD43">
        <v>17.23202962962963</v>
      </c>
      <c r="CE43">
        <v>1.560198888888889</v>
      </c>
      <c r="CF43">
        <v>1.318211481481481</v>
      </c>
      <c r="CG43">
        <v>13.57122592592593</v>
      </c>
      <c r="CH43">
        <v>11.00810740740741</v>
      </c>
      <c r="CI43">
        <v>1999.954074074074</v>
      </c>
      <c r="CJ43">
        <v>0.9800005555555555</v>
      </c>
      <c r="CK43">
        <v>0.01999961851851852</v>
      </c>
      <c r="CL43">
        <v>0</v>
      </c>
      <c r="CM43">
        <v>2.231714814814815</v>
      </c>
      <c r="CN43">
        <v>0</v>
      </c>
      <c r="CO43">
        <v>6770.179629629631</v>
      </c>
      <c r="CP43">
        <v>16749.07407407407</v>
      </c>
      <c r="CQ43">
        <v>39.30762962962962</v>
      </c>
      <c r="CR43">
        <v>39.61088888888889</v>
      </c>
      <c r="CS43">
        <v>39.27514814814815</v>
      </c>
      <c r="CT43">
        <v>37.94185185185184</v>
      </c>
      <c r="CU43">
        <v>38.15948148148149</v>
      </c>
      <c r="CV43">
        <v>1959.957037037037</v>
      </c>
      <c r="CW43">
        <v>39.99777777777778</v>
      </c>
      <c r="CX43">
        <v>0</v>
      </c>
      <c r="CY43">
        <v>1656170324</v>
      </c>
      <c r="CZ43">
        <v>0</v>
      </c>
      <c r="DA43">
        <v>1656169376.1</v>
      </c>
      <c r="DB43" t="s">
        <v>408</v>
      </c>
      <c r="DC43">
        <v>1656169373.6</v>
      </c>
      <c r="DD43">
        <v>1656169376.1</v>
      </c>
      <c r="DE43">
        <v>1</v>
      </c>
      <c r="DF43">
        <v>0.132</v>
      </c>
      <c r="DG43">
        <v>0.076</v>
      </c>
      <c r="DH43">
        <v>-3.281</v>
      </c>
      <c r="DI43">
        <v>-0.138</v>
      </c>
      <c r="DJ43">
        <v>420</v>
      </c>
      <c r="DK43">
        <v>17</v>
      </c>
      <c r="DL43">
        <v>0.11</v>
      </c>
      <c r="DM43">
        <v>0.05</v>
      </c>
      <c r="DN43">
        <v>-14.66950025</v>
      </c>
      <c r="DO43">
        <v>49.421639662289</v>
      </c>
      <c r="DP43">
        <v>5.164792202529782</v>
      </c>
      <c r="DQ43">
        <v>0</v>
      </c>
      <c r="DR43">
        <v>3.16392175</v>
      </c>
      <c r="DS43">
        <v>-0.05524469043153375</v>
      </c>
      <c r="DT43">
        <v>0.02053900446558939</v>
      </c>
      <c r="DU43">
        <v>1</v>
      </c>
      <c r="DV43">
        <v>1</v>
      </c>
      <c r="DW43">
        <v>2</v>
      </c>
      <c r="DX43" t="s">
        <v>357</v>
      </c>
      <c r="DY43">
        <v>2.98666</v>
      </c>
      <c r="DZ43">
        <v>2.72487</v>
      </c>
      <c r="EA43">
        <v>0.0769609</v>
      </c>
      <c r="EB43">
        <v>0.07613499999999999</v>
      </c>
      <c r="EC43">
        <v>0.082535</v>
      </c>
      <c r="ED43">
        <v>0.07172829999999999</v>
      </c>
      <c r="EE43">
        <v>29447.8</v>
      </c>
      <c r="EF43">
        <v>29567.2</v>
      </c>
      <c r="EG43">
        <v>29627.8</v>
      </c>
      <c r="EH43">
        <v>29581</v>
      </c>
      <c r="EI43">
        <v>36023.7</v>
      </c>
      <c r="EJ43">
        <v>36501.2</v>
      </c>
      <c r="EK43">
        <v>41744.1</v>
      </c>
      <c r="EL43">
        <v>42134.5</v>
      </c>
      <c r="EM43">
        <v>1.6199</v>
      </c>
      <c r="EN43">
        <v>2.31507</v>
      </c>
      <c r="EO43">
        <v>0.10439</v>
      </c>
      <c r="EP43">
        <v>0</v>
      </c>
      <c r="EQ43">
        <v>22.9669</v>
      </c>
      <c r="ER43">
        <v>999.9</v>
      </c>
      <c r="ES43">
        <v>45.1</v>
      </c>
      <c r="ET43">
        <v>28.4</v>
      </c>
      <c r="EU43">
        <v>22.9004</v>
      </c>
      <c r="EV43">
        <v>62.3046</v>
      </c>
      <c r="EW43">
        <v>25.8053</v>
      </c>
      <c r="EX43">
        <v>2</v>
      </c>
      <c r="EY43">
        <v>-0.349482</v>
      </c>
      <c r="EZ43">
        <v>0</v>
      </c>
      <c r="FA43">
        <v>20.3999</v>
      </c>
      <c r="FB43">
        <v>5.21909</v>
      </c>
      <c r="FC43">
        <v>12.0044</v>
      </c>
      <c r="FD43">
        <v>4.9909</v>
      </c>
      <c r="FE43">
        <v>3.28848</v>
      </c>
      <c r="FF43">
        <v>4640.7</v>
      </c>
      <c r="FG43">
        <v>9999</v>
      </c>
      <c r="FH43">
        <v>9999</v>
      </c>
      <c r="FI43">
        <v>81.2</v>
      </c>
      <c r="FJ43">
        <v>1.86708</v>
      </c>
      <c r="FK43">
        <v>1.86615</v>
      </c>
      <c r="FL43">
        <v>1.86569</v>
      </c>
      <c r="FM43">
        <v>1.86564</v>
      </c>
      <c r="FN43">
        <v>1.86737</v>
      </c>
      <c r="FO43">
        <v>1.86996</v>
      </c>
      <c r="FP43">
        <v>1.86859</v>
      </c>
      <c r="FQ43">
        <v>1.86998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-3.165</v>
      </c>
      <c r="GF43">
        <v>-0.0895</v>
      </c>
      <c r="GG43">
        <v>-1.624389483395291</v>
      </c>
      <c r="GH43">
        <v>-0.004101879392776978</v>
      </c>
      <c r="GI43">
        <v>4.953481889674257E-07</v>
      </c>
      <c r="GJ43">
        <v>-1.238310613261384E-10</v>
      </c>
      <c r="GK43">
        <v>-0.1518051093727744</v>
      </c>
      <c r="GL43">
        <v>-0.01653877092723387</v>
      </c>
      <c r="GM43">
        <v>0.001291337703146669</v>
      </c>
      <c r="GN43">
        <v>-1.642557002732258E-05</v>
      </c>
      <c r="GO43">
        <v>20</v>
      </c>
      <c r="GP43">
        <v>2316</v>
      </c>
      <c r="GQ43">
        <v>1</v>
      </c>
      <c r="GR43">
        <v>39</v>
      </c>
      <c r="GS43">
        <v>15.8</v>
      </c>
      <c r="GT43">
        <v>15.8</v>
      </c>
      <c r="GU43">
        <v>1.21216</v>
      </c>
      <c r="GV43">
        <v>2.21069</v>
      </c>
      <c r="GW43">
        <v>1.94702</v>
      </c>
      <c r="GX43">
        <v>2.77222</v>
      </c>
      <c r="GY43">
        <v>2.19482</v>
      </c>
      <c r="GZ43">
        <v>2.33887</v>
      </c>
      <c r="HA43">
        <v>33.0875</v>
      </c>
      <c r="HB43">
        <v>15.7519</v>
      </c>
      <c r="HC43">
        <v>18</v>
      </c>
      <c r="HD43">
        <v>287.178</v>
      </c>
      <c r="HE43">
        <v>716.423</v>
      </c>
      <c r="HF43">
        <v>23.3842</v>
      </c>
      <c r="HG43">
        <v>22.8662</v>
      </c>
      <c r="HH43">
        <v>30.0009</v>
      </c>
      <c r="HI43">
        <v>22.6252</v>
      </c>
      <c r="HJ43">
        <v>22.452</v>
      </c>
      <c r="HK43">
        <v>24.2681</v>
      </c>
      <c r="HL43">
        <v>26.0252</v>
      </c>
      <c r="HM43">
        <v>46.6262</v>
      </c>
      <c r="HN43">
        <v>-999.9</v>
      </c>
      <c r="HO43">
        <v>366.589</v>
      </c>
      <c r="HP43">
        <v>17.2753</v>
      </c>
      <c r="HQ43">
        <v>101.333</v>
      </c>
      <c r="HR43">
        <v>101.212</v>
      </c>
    </row>
    <row r="44" spans="1:226">
      <c r="A44">
        <v>28</v>
      </c>
      <c r="B44">
        <v>1656170328.5</v>
      </c>
      <c r="C44">
        <v>1315.900000095367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1656170320.714286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392.204412464758</v>
      </c>
      <c r="AK44">
        <v>386.3106242424241</v>
      </c>
      <c r="AL44">
        <v>-2.472999492214544</v>
      </c>
      <c r="AM44">
        <v>66.50908115071883</v>
      </c>
      <c r="AN44">
        <f>(AP44 - AO44 + BO44*1E3/(8.314*(BQ44+273.15)) * AR44/BN44 * AQ44) * BN44/(100*BB44) * 1000/(1000 - AP44)</f>
        <v>0</v>
      </c>
      <c r="AO44">
        <v>17.21150775136656</v>
      </c>
      <c r="AP44">
        <v>20.41176787878787</v>
      </c>
      <c r="AQ44">
        <v>-0.0006486080906869636</v>
      </c>
      <c r="AR44">
        <v>78.1669412392009</v>
      </c>
      <c r="AS44">
        <v>169</v>
      </c>
      <c r="AT44">
        <v>34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1656170320.714286</v>
      </c>
      <c r="BH44">
        <v>392.5416785714286</v>
      </c>
      <c r="BI44">
        <v>398.8935357142858</v>
      </c>
      <c r="BJ44">
        <v>20.40898214285714</v>
      </c>
      <c r="BK44">
        <v>17.23305714285715</v>
      </c>
      <c r="BL44">
        <v>395.7193214285714</v>
      </c>
      <c r="BM44">
        <v>20.49867142857143</v>
      </c>
      <c r="BN44">
        <v>499.9851428571429</v>
      </c>
      <c r="BO44">
        <v>76.49794999999999</v>
      </c>
      <c r="BP44">
        <v>0.09996341071428573</v>
      </c>
      <c r="BQ44">
        <v>24.76113928571429</v>
      </c>
      <c r="BR44">
        <v>24.69169642857143</v>
      </c>
      <c r="BS44">
        <v>999.9000000000002</v>
      </c>
      <c r="BT44">
        <v>0</v>
      </c>
      <c r="BU44">
        <v>0</v>
      </c>
      <c r="BV44">
        <v>10005.00892857143</v>
      </c>
      <c r="BW44">
        <v>0</v>
      </c>
      <c r="BX44">
        <v>127.2353928571429</v>
      </c>
      <c r="BY44">
        <v>-6.351882928571428</v>
      </c>
      <c r="BZ44">
        <v>400.7199642857143</v>
      </c>
      <c r="CA44">
        <v>405.8884285714286</v>
      </c>
      <c r="CB44">
        <v>3.175919285714286</v>
      </c>
      <c r="CC44">
        <v>398.8935357142858</v>
      </c>
      <c r="CD44">
        <v>17.23305714285715</v>
      </c>
      <c r="CE44">
        <v>1.561245</v>
      </c>
      <c r="CF44">
        <v>1.318294642857143</v>
      </c>
      <c r="CG44">
        <v>13.581525</v>
      </c>
      <c r="CH44">
        <v>11.00905357142857</v>
      </c>
      <c r="CI44">
        <v>1999.963571428571</v>
      </c>
      <c r="CJ44">
        <v>0.9799970714285714</v>
      </c>
      <c r="CK44">
        <v>0.02000328571428571</v>
      </c>
      <c r="CL44">
        <v>0</v>
      </c>
      <c r="CM44">
        <v>2.243214285714286</v>
      </c>
      <c r="CN44">
        <v>0</v>
      </c>
      <c r="CO44">
        <v>6769.333928571427</v>
      </c>
      <c r="CP44">
        <v>16749.13571428571</v>
      </c>
      <c r="CQ44">
        <v>39.39264285714285</v>
      </c>
      <c r="CR44">
        <v>39.6605</v>
      </c>
      <c r="CS44">
        <v>39.33907142857142</v>
      </c>
      <c r="CT44">
        <v>38.02878571428572</v>
      </c>
      <c r="CU44">
        <v>38.21849999999999</v>
      </c>
      <c r="CV44">
        <v>1959.960357142857</v>
      </c>
      <c r="CW44">
        <v>40.00392857142857</v>
      </c>
      <c r="CX44">
        <v>0</v>
      </c>
      <c r="CY44">
        <v>1656170328.8</v>
      </c>
      <c r="CZ44">
        <v>0</v>
      </c>
      <c r="DA44">
        <v>1656169376.1</v>
      </c>
      <c r="DB44" t="s">
        <v>408</v>
      </c>
      <c r="DC44">
        <v>1656169373.6</v>
      </c>
      <c r="DD44">
        <v>1656169376.1</v>
      </c>
      <c r="DE44">
        <v>1</v>
      </c>
      <c r="DF44">
        <v>0.132</v>
      </c>
      <c r="DG44">
        <v>0.076</v>
      </c>
      <c r="DH44">
        <v>-3.281</v>
      </c>
      <c r="DI44">
        <v>-0.138</v>
      </c>
      <c r="DJ44">
        <v>420</v>
      </c>
      <c r="DK44">
        <v>17</v>
      </c>
      <c r="DL44">
        <v>0.11</v>
      </c>
      <c r="DM44">
        <v>0.05</v>
      </c>
      <c r="DN44">
        <v>-9.295197049999999</v>
      </c>
      <c r="DO44">
        <v>71.35928620637901</v>
      </c>
      <c r="DP44">
        <v>6.912766251170772</v>
      </c>
      <c r="DQ44">
        <v>0</v>
      </c>
      <c r="DR44">
        <v>3.17230675</v>
      </c>
      <c r="DS44">
        <v>0.1925728705440849</v>
      </c>
      <c r="DT44">
        <v>0.02446893463021022</v>
      </c>
      <c r="DU44">
        <v>0</v>
      </c>
      <c r="DV44">
        <v>0</v>
      </c>
      <c r="DW44">
        <v>2</v>
      </c>
      <c r="DX44" t="s">
        <v>369</v>
      </c>
      <c r="DY44">
        <v>2.98666</v>
      </c>
      <c r="DZ44">
        <v>2.72478</v>
      </c>
      <c r="EA44">
        <v>0.07513640000000001</v>
      </c>
      <c r="EB44">
        <v>0.07375950000000001</v>
      </c>
      <c r="EC44">
        <v>0.0825105</v>
      </c>
      <c r="ED44">
        <v>0.0717405</v>
      </c>
      <c r="EE44">
        <v>29505.7</v>
      </c>
      <c r="EF44">
        <v>29642</v>
      </c>
      <c r="EG44">
        <v>29627.6</v>
      </c>
      <c r="EH44">
        <v>29579.9</v>
      </c>
      <c r="EI44">
        <v>36024.3</v>
      </c>
      <c r="EJ44">
        <v>36499.4</v>
      </c>
      <c r="EK44">
        <v>41743.7</v>
      </c>
      <c r="EL44">
        <v>42133</v>
      </c>
      <c r="EM44">
        <v>1.61985</v>
      </c>
      <c r="EN44">
        <v>2.3149</v>
      </c>
      <c r="EO44">
        <v>0.104014</v>
      </c>
      <c r="EP44">
        <v>0</v>
      </c>
      <c r="EQ44">
        <v>22.9731</v>
      </c>
      <c r="ER44">
        <v>999.9</v>
      </c>
      <c r="ES44">
        <v>45.1</v>
      </c>
      <c r="ET44">
        <v>28.4</v>
      </c>
      <c r="EU44">
        <v>22.903</v>
      </c>
      <c r="EV44">
        <v>61.8646</v>
      </c>
      <c r="EW44">
        <v>25.6811</v>
      </c>
      <c r="EX44">
        <v>2</v>
      </c>
      <c r="EY44">
        <v>-0.348608</v>
      </c>
      <c r="EZ44">
        <v>0</v>
      </c>
      <c r="FA44">
        <v>20.4002</v>
      </c>
      <c r="FB44">
        <v>5.21894</v>
      </c>
      <c r="FC44">
        <v>12.0046</v>
      </c>
      <c r="FD44">
        <v>4.9906</v>
      </c>
      <c r="FE44">
        <v>3.28845</v>
      </c>
      <c r="FF44">
        <v>4641</v>
      </c>
      <c r="FG44">
        <v>9999</v>
      </c>
      <c r="FH44">
        <v>9999</v>
      </c>
      <c r="FI44">
        <v>81.2</v>
      </c>
      <c r="FJ44">
        <v>1.86707</v>
      </c>
      <c r="FK44">
        <v>1.86615</v>
      </c>
      <c r="FL44">
        <v>1.86569</v>
      </c>
      <c r="FM44">
        <v>1.86564</v>
      </c>
      <c r="FN44">
        <v>1.86737</v>
      </c>
      <c r="FO44">
        <v>1.86996</v>
      </c>
      <c r="FP44">
        <v>1.86859</v>
      </c>
      <c r="FQ44">
        <v>1.87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-3.119</v>
      </c>
      <c r="GF44">
        <v>-0.0896</v>
      </c>
      <c r="GG44">
        <v>-1.624389483395291</v>
      </c>
      <c r="GH44">
        <v>-0.004101879392776978</v>
      </c>
      <c r="GI44">
        <v>4.953481889674257E-07</v>
      </c>
      <c r="GJ44">
        <v>-1.238310613261384E-10</v>
      </c>
      <c r="GK44">
        <v>-0.1518051093727744</v>
      </c>
      <c r="GL44">
        <v>-0.01653877092723387</v>
      </c>
      <c r="GM44">
        <v>0.001291337703146669</v>
      </c>
      <c r="GN44">
        <v>-1.642557002732258E-05</v>
      </c>
      <c r="GO44">
        <v>20</v>
      </c>
      <c r="GP44">
        <v>2316</v>
      </c>
      <c r="GQ44">
        <v>1</v>
      </c>
      <c r="GR44">
        <v>39</v>
      </c>
      <c r="GS44">
        <v>15.9</v>
      </c>
      <c r="GT44">
        <v>15.9</v>
      </c>
      <c r="GU44">
        <v>1.1731</v>
      </c>
      <c r="GV44">
        <v>2.21069</v>
      </c>
      <c r="GW44">
        <v>1.94702</v>
      </c>
      <c r="GX44">
        <v>2.77344</v>
      </c>
      <c r="GY44">
        <v>2.19482</v>
      </c>
      <c r="GZ44">
        <v>2.35352</v>
      </c>
      <c r="HA44">
        <v>33.0875</v>
      </c>
      <c r="HB44">
        <v>15.7519</v>
      </c>
      <c r="HC44">
        <v>18</v>
      </c>
      <c r="HD44">
        <v>287.202</v>
      </c>
      <c r="HE44">
        <v>716.38</v>
      </c>
      <c r="HF44">
        <v>23.3866</v>
      </c>
      <c r="HG44">
        <v>22.8735</v>
      </c>
      <c r="HH44">
        <v>30.0009</v>
      </c>
      <c r="HI44">
        <v>22.6343</v>
      </c>
      <c r="HJ44">
        <v>22.4598</v>
      </c>
      <c r="HK44">
        <v>23.4925</v>
      </c>
      <c r="HL44">
        <v>26.0252</v>
      </c>
      <c r="HM44">
        <v>46.6262</v>
      </c>
      <c r="HN44">
        <v>-999.9</v>
      </c>
      <c r="HO44">
        <v>346.554</v>
      </c>
      <c r="HP44">
        <v>17.286</v>
      </c>
      <c r="HQ44">
        <v>101.332</v>
      </c>
      <c r="HR44">
        <v>101.208</v>
      </c>
    </row>
    <row r="45" spans="1:226">
      <c r="A45">
        <v>29</v>
      </c>
      <c r="B45">
        <v>1656170333.5</v>
      </c>
      <c r="C45">
        <v>1320.900000095367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1656170326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376.0294933000385</v>
      </c>
      <c r="AK45">
        <v>372.2703272727271</v>
      </c>
      <c r="AL45">
        <v>-2.863457172211523</v>
      </c>
      <c r="AM45">
        <v>66.50908115071883</v>
      </c>
      <c r="AN45">
        <f>(AP45 - AO45 + BO45*1E3/(8.314*(BQ45+273.15)) * AR45/BN45 * AQ45) * BN45/(100*BB45) * 1000/(1000 - AP45)</f>
        <v>0</v>
      </c>
      <c r="AO45">
        <v>17.21612870233244</v>
      </c>
      <c r="AP45">
        <v>20.4118412121212</v>
      </c>
      <c r="AQ45">
        <v>-2.234735033712693E-05</v>
      </c>
      <c r="AR45">
        <v>78.1669412392009</v>
      </c>
      <c r="AS45">
        <v>168</v>
      </c>
      <c r="AT45">
        <v>34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1656170326</v>
      </c>
      <c r="BH45">
        <v>382.4314074074074</v>
      </c>
      <c r="BI45">
        <v>383.5254814814814</v>
      </c>
      <c r="BJ45">
        <v>20.41486666666666</v>
      </c>
      <c r="BK45">
        <v>17.22142962962963</v>
      </c>
      <c r="BL45">
        <v>385.5707407407407</v>
      </c>
      <c r="BM45">
        <v>20.50447777777777</v>
      </c>
      <c r="BN45">
        <v>500.0022222222222</v>
      </c>
      <c r="BO45">
        <v>76.49798518518519</v>
      </c>
      <c r="BP45">
        <v>0.1000319222222222</v>
      </c>
      <c r="BQ45">
        <v>24.75401111111112</v>
      </c>
      <c r="BR45">
        <v>24.68368518518519</v>
      </c>
      <c r="BS45">
        <v>999.9000000000001</v>
      </c>
      <c r="BT45">
        <v>0</v>
      </c>
      <c r="BU45">
        <v>0</v>
      </c>
      <c r="BV45">
        <v>10000.63444444444</v>
      </c>
      <c r="BW45">
        <v>0</v>
      </c>
      <c r="BX45">
        <v>127.2355555555556</v>
      </c>
      <c r="BY45">
        <v>-1.094037851851852</v>
      </c>
      <c r="BZ45">
        <v>390.4014444444445</v>
      </c>
      <c r="CA45">
        <v>390.2461111111111</v>
      </c>
      <c r="CB45">
        <v>3.193447407407407</v>
      </c>
      <c r="CC45">
        <v>383.5254814814814</v>
      </c>
      <c r="CD45">
        <v>17.22142962962963</v>
      </c>
      <c r="CE45">
        <v>1.561696296296297</v>
      </c>
      <c r="CF45">
        <v>1.317405185185186</v>
      </c>
      <c r="CG45">
        <v>13.58596666666666</v>
      </c>
      <c r="CH45">
        <v>10.9989</v>
      </c>
      <c r="CI45">
        <v>1999.976296296296</v>
      </c>
      <c r="CJ45">
        <v>0.9799945555555557</v>
      </c>
      <c r="CK45">
        <v>0.02000594444444444</v>
      </c>
      <c r="CL45">
        <v>0</v>
      </c>
      <c r="CM45">
        <v>2.22804074074074</v>
      </c>
      <c r="CN45">
        <v>0</v>
      </c>
      <c r="CO45">
        <v>6767.312592592592</v>
      </c>
      <c r="CP45">
        <v>16749.24074074074</v>
      </c>
      <c r="CQ45">
        <v>39.48818518518519</v>
      </c>
      <c r="CR45">
        <v>39.7127037037037</v>
      </c>
      <c r="CS45">
        <v>39.40488888888889</v>
      </c>
      <c r="CT45">
        <v>38.17337037037037</v>
      </c>
      <c r="CU45">
        <v>38.29840740740741</v>
      </c>
      <c r="CV45">
        <v>1959.965925925926</v>
      </c>
      <c r="CW45">
        <v>40.01037037037037</v>
      </c>
      <c r="CX45">
        <v>0</v>
      </c>
      <c r="CY45">
        <v>1656170333.6</v>
      </c>
      <c r="CZ45">
        <v>0</v>
      </c>
      <c r="DA45">
        <v>1656169376.1</v>
      </c>
      <c r="DB45" t="s">
        <v>408</v>
      </c>
      <c r="DC45">
        <v>1656169373.6</v>
      </c>
      <c r="DD45">
        <v>1656169376.1</v>
      </c>
      <c r="DE45">
        <v>1</v>
      </c>
      <c r="DF45">
        <v>0.132</v>
      </c>
      <c r="DG45">
        <v>0.076</v>
      </c>
      <c r="DH45">
        <v>-3.281</v>
      </c>
      <c r="DI45">
        <v>-0.138</v>
      </c>
      <c r="DJ45">
        <v>420</v>
      </c>
      <c r="DK45">
        <v>17</v>
      </c>
      <c r="DL45">
        <v>0.11</v>
      </c>
      <c r="DM45">
        <v>0.05</v>
      </c>
      <c r="DN45">
        <v>-4.119394049999999</v>
      </c>
      <c r="DO45">
        <v>59.45788207879927</v>
      </c>
      <c r="DP45">
        <v>5.838366025226913</v>
      </c>
      <c r="DQ45">
        <v>0</v>
      </c>
      <c r="DR45">
        <v>3.18041825</v>
      </c>
      <c r="DS45">
        <v>0.2015521575984973</v>
      </c>
      <c r="DT45">
        <v>0.02464175946310451</v>
      </c>
      <c r="DU45">
        <v>0</v>
      </c>
      <c r="DV45">
        <v>0</v>
      </c>
      <c r="DW45">
        <v>2</v>
      </c>
      <c r="DX45" t="s">
        <v>369</v>
      </c>
      <c r="DY45">
        <v>2.98675</v>
      </c>
      <c r="DZ45">
        <v>2.72465</v>
      </c>
      <c r="EA45">
        <v>0.07296900000000001</v>
      </c>
      <c r="EB45">
        <v>0.0712598</v>
      </c>
      <c r="EC45">
        <v>0.0825076</v>
      </c>
      <c r="ED45">
        <v>0.0717563</v>
      </c>
      <c r="EE45">
        <v>29573.7</v>
      </c>
      <c r="EF45">
        <v>29721.4</v>
      </c>
      <c r="EG45">
        <v>29626.4</v>
      </c>
      <c r="EH45">
        <v>29579.4</v>
      </c>
      <c r="EI45">
        <v>36023.2</v>
      </c>
      <c r="EJ45">
        <v>36498</v>
      </c>
      <c r="EK45">
        <v>41742.3</v>
      </c>
      <c r="EL45">
        <v>42132.2</v>
      </c>
      <c r="EM45">
        <v>1.62083</v>
      </c>
      <c r="EN45">
        <v>2.31448</v>
      </c>
      <c r="EO45">
        <v>0.10322</v>
      </c>
      <c r="EP45">
        <v>0</v>
      </c>
      <c r="EQ45">
        <v>22.9764</v>
      </c>
      <c r="ER45">
        <v>999.9</v>
      </c>
      <c r="ES45">
        <v>45</v>
      </c>
      <c r="ET45">
        <v>28.5</v>
      </c>
      <c r="EU45">
        <v>22.9829</v>
      </c>
      <c r="EV45">
        <v>62.2346</v>
      </c>
      <c r="EW45">
        <v>25.7372</v>
      </c>
      <c r="EX45">
        <v>2</v>
      </c>
      <c r="EY45">
        <v>-0.347683</v>
      </c>
      <c r="EZ45">
        <v>0</v>
      </c>
      <c r="FA45">
        <v>20.4001</v>
      </c>
      <c r="FB45">
        <v>5.21954</v>
      </c>
      <c r="FC45">
        <v>12.0047</v>
      </c>
      <c r="FD45">
        <v>4.9909</v>
      </c>
      <c r="FE45">
        <v>3.28858</v>
      </c>
      <c r="FF45">
        <v>4641</v>
      </c>
      <c r="FG45">
        <v>9999</v>
      </c>
      <c r="FH45">
        <v>9999</v>
      </c>
      <c r="FI45">
        <v>81.2</v>
      </c>
      <c r="FJ45">
        <v>1.86707</v>
      </c>
      <c r="FK45">
        <v>1.86615</v>
      </c>
      <c r="FL45">
        <v>1.86569</v>
      </c>
      <c r="FM45">
        <v>1.86563</v>
      </c>
      <c r="FN45">
        <v>1.86737</v>
      </c>
      <c r="FO45">
        <v>1.86996</v>
      </c>
      <c r="FP45">
        <v>1.86859</v>
      </c>
      <c r="FQ45">
        <v>1.87003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-3.066</v>
      </c>
      <c r="GF45">
        <v>-0.0897</v>
      </c>
      <c r="GG45">
        <v>-1.624389483395291</v>
      </c>
      <c r="GH45">
        <v>-0.004101879392776978</v>
      </c>
      <c r="GI45">
        <v>4.953481889674257E-07</v>
      </c>
      <c r="GJ45">
        <v>-1.238310613261384E-10</v>
      </c>
      <c r="GK45">
        <v>-0.1518051093727744</v>
      </c>
      <c r="GL45">
        <v>-0.01653877092723387</v>
      </c>
      <c r="GM45">
        <v>0.001291337703146669</v>
      </c>
      <c r="GN45">
        <v>-1.642557002732258E-05</v>
      </c>
      <c r="GO45">
        <v>20</v>
      </c>
      <c r="GP45">
        <v>2316</v>
      </c>
      <c r="GQ45">
        <v>1</v>
      </c>
      <c r="GR45">
        <v>39</v>
      </c>
      <c r="GS45">
        <v>16</v>
      </c>
      <c r="GT45">
        <v>16</v>
      </c>
      <c r="GU45">
        <v>1.12915</v>
      </c>
      <c r="GV45">
        <v>2.21802</v>
      </c>
      <c r="GW45">
        <v>1.94702</v>
      </c>
      <c r="GX45">
        <v>2.77466</v>
      </c>
      <c r="GY45">
        <v>2.19482</v>
      </c>
      <c r="GZ45">
        <v>2.34497</v>
      </c>
      <c r="HA45">
        <v>33.0875</v>
      </c>
      <c r="HB45">
        <v>15.7519</v>
      </c>
      <c r="HC45">
        <v>18</v>
      </c>
      <c r="HD45">
        <v>287.63</v>
      </c>
      <c r="HE45">
        <v>716.127</v>
      </c>
      <c r="HF45">
        <v>23.3892</v>
      </c>
      <c r="HG45">
        <v>22.8835</v>
      </c>
      <c r="HH45">
        <v>30.0009</v>
      </c>
      <c r="HI45">
        <v>22.6422</v>
      </c>
      <c r="HJ45">
        <v>22.4685</v>
      </c>
      <c r="HK45">
        <v>22.6178</v>
      </c>
      <c r="HL45">
        <v>26.0252</v>
      </c>
      <c r="HM45">
        <v>46.6262</v>
      </c>
      <c r="HN45">
        <v>-999.9</v>
      </c>
      <c r="HO45">
        <v>333.18</v>
      </c>
      <c r="HP45">
        <v>17.295</v>
      </c>
      <c r="HQ45">
        <v>101.329</v>
      </c>
      <c r="HR45">
        <v>101.206</v>
      </c>
    </row>
    <row r="46" spans="1:226">
      <c r="A46">
        <v>30</v>
      </c>
      <c r="B46">
        <v>1656170338.5</v>
      </c>
      <c r="C46">
        <v>1325.900000095367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1656170330.714286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359.463301961218</v>
      </c>
      <c r="AK46">
        <v>357.2247333333333</v>
      </c>
      <c r="AL46">
        <v>-3.034342013412995</v>
      </c>
      <c r="AM46">
        <v>66.50908115071883</v>
      </c>
      <c r="AN46">
        <f>(AP46 - AO46 + BO46*1E3/(8.314*(BQ46+273.15)) * AR46/BN46 * AQ46) * BN46/(100*BB46) * 1000/(1000 - AP46)</f>
        <v>0</v>
      </c>
      <c r="AO46">
        <v>17.22249238294514</v>
      </c>
      <c r="AP46">
        <v>20.41626424242424</v>
      </c>
      <c r="AQ46">
        <v>-3.878844481645169E-05</v>
      </c>
      <c r="AR46">
        <v>78.1669412392009</v>
      </c>
      <c r="AS46">
        <v>169</v>
      </c>
      <c r="AT46">
        <v>34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1656170330.714286</v>
      </c>
      <c r="BH46">
        <v>370.56525</v>
      </c>
      <c r="BI46">
        <v>368.6549999999999</v>
      </c>
      <c r="BJ46">
        <v>20.41357142857143</v>
      </c>
      <c r="BK46">
        <v>17.21888928571429</v>
      </c>
      <c r="BL46">
        <v>373.6596071428571</v>
      </c>
      <c r="BM46">
        <v>20.50319285714286</v>
      </c>
      <c r="BN46">
        <v>499.9902499999999</v>
      </c>
      <c r="BO46">
        <v>76.4980892857143</v>
      </c>
      <c r="BP46">
        <v>0.09999325357142859</v>
      </c>
      <c r="BQ46">
        <v>24.75376785714286</v>
      </c>
      <c r="BR46">
        <v>24.68042142857143</v>
      </c>
      <c r="BS46">
        <v>999.9000000000002</v>
      </c>
      <c r="BT46">
        <v>0</v>
      </c>
      <c r="BU46">
        <v>0</v>
      </c>
      <c r="BV46">
        <v>10003.54928571429</v>
      </c>
      <c r="BW46">
        <v>0</v>
      </c>
      <c r="BX46">
        <v>127.22175</v>
      </c>
      <c r="BY46">
        <v>1.910291714285714</v>
      </c>
      <c r="BZ46">
        <v>378.2875</v>
      </c>
      <c r="CA46">
        <v>375.1139285714285</v>
      </c>
      <c r="CB46">
        <v>3.194687142857143</v>
      </c>
      <c r="CC46">
        <v>368.6549999999999</v>
      </c>
      <c r="CD46">
        <v>17.21888928571429</v>
      </c>
      <c r="CE46">
        <v>1.561598214285714</v>
      </c>
      <c r="CF46">
        <v>1.317212142857143</v>
      </c>
      <c r="CG46">
        <v>13.58500357142857</v>
      </c>
      <c r="CH46">
        <v>10.9967</v>
      </c>
      <c r="CI46">
        <v>1999.968571428572</v>
      </c>
      <c r="CJ46">
        <v>0.9799955714285714</v>
      </c>
      <c r="CK46">
        <v>0.020004925</v>
      </c>
      <c r="CL46">
        <v>0</v>
      </c>
      <c r="CM46">
        <v>2.212439285714286</v>
      </c>
      <c r="CN46">
        <v>0</v>
      </c>
      <c r="CO46">
        <v>6762.118214285714</v>
      </c>
      <c r="CP46">
        <v>16749.18214285715</v>
      </c>
      <c r="CQ46">
        <v>39.57114285714285</v>
      </c>
      <c r="CR46">
        <v>39.76307142857142</v>
      </c>
      <c r="CS46">
        <v>39.46849999999999</v>
      </c>
      <c r="CT46">
        <v>38.30110714285714</v>
      </c>
      <c r="CU46">
        <v>38.36578571428571</v>
      </c>
      <c r="CV46">
        <v>1959.958928571428</v>
      </c>
      <c r="CW46">
        <v>40.01035714285714</v>
      </c>
      <c r="CX46">
        <v>0</v>
      </c>
      <c r="CY46">
        <v>1656170339</v>
      </c>
      <c r="CZ46">
        <v>0</v>
      </c>
      <c r="DA46">
        <v>1656169376.1</v>
      </c>
      <c r="DB46" t="s">
        <v>408</v>
      </c>
      <c r="DC46">
        <v>1656169373.6</v>
      </c>
      <c r="DD46">
        <v>1656169376.1</v>
      </c>
      <c r="DE46">
        <v>1</v>
      </c>
      <c r="DF46">
        <v>0.132</v>
      </c>
      <c r="DG46">
        <v>0.076</v>
      </c>
      <c r="DH46">
        <v>-3.281</v>
      </c>
      <c r="DI46">
        <v>-0.138</v>
      </c>
      <c r="DJ46">
        <v>420</v>
      </c>
      <c r="DK46">
        <v>17</v>
      </c>
      <c r="DL46">
        <v>0.11</v>
      </c>
      <c r="DM46">
        <v>0.05</v>
      </c>
      <c r="DN46">
        <v>-0.5018576097560976</v>
      </c>
      <c r="DO46">
        <v>41.8243575470383</v>
      </c>
      <c r="DP46">
        <v>4.241237067667697</v>
      </c>
      <c r="DQ46">
        <v>0</v>
      </c>
      <c r="DR46">
        <v>3.189461219512195</v>
      </c>
      <c r="DS46">
        <v>0.05398264808362623</v>
      </c>
      <c r="DT46">
        <v>0.01558933331310022</v>
      </c>
      <c r="DU46">
        <v>1</v>
      </c>
      <c r="DV46">
        <v>1</v>
      </c>
      <c r="DW46">
        <v>2</v>
      </c>
      <c r="DX46" t="s">
        <v>357</v>
      </c>
      <c r="DY46">
        <v>2.98655</v>
      </c>
      <c r="DZ46">
        <v>2.72476</v>
      </c>
      <c r="EA46">
        <v>0.0706253</v>
      </c>
      <c r="EB46">
        <v>0.06869119999999999</v>
      </c>
      <c r="EC46">
        <v>0.08251790000000001</v>
      </c>
      <c r="ED46">
        <v>0.0717793</v>
      </c>
      <c r="EE46">
        <v>29648.4</v>
      </c>
      <c r="EF46">
        <v>29802.8</v>
      </c>
      <c r="EG46">
        <v>29626.5</v>
      </c>
      <c r="EH46">
        <v>29578.6</v>
      </c>
      <c r="EI46">
        <v>36022.6</v>
      </c>
      <c r="EJ46">
        <v>36496.1</v>
      </c>
      <c r="EK46">
        <v>41742.1</v>
      </c>
      <c r="EL46">
        <v>42131.2</v>
      </c>
      <c r="EM46">
        <v>1.61875</v>
      </c>
      <c r="EN46">
        <v>2.31437</v>
      </c>
      <c r="EO46">
        <v>0.103984</v>
      </c>
      <c r="EP46">
        <v>0</v>
      </c>
      <c r="EQ46">
        <v>22.9765</v>
      </c>
      <c r="ER46">
        <v>999.9</v>
      </c>
      <c r="ES46">
        <v>45</v>
      </c>
      <c r="ET46">
        <v>28.5</v>
      </c>
      <c r="EU46">
        <v>22.9827</v>
      </c>
      <c r="EV46">
        <v>61.9446</v>
      </c>
      <c r="EW46">
        <v>25.7372</v>
      </c>
      <c r="EX46">
        <v>2</v>
      </c>
      <c r="EY46">
        <v>-0.346911</v>
      </c>
      <c r="EZ46">
        <v>0</v>
      </c>
      <c r="FA46">
        <v>20.4</v>
      </c>
      <c r="FB46">
        <v>5.21999</v>
      </c>
      <c r="FC46">
        <v>12.005</v>
      </c>
      <c r="FD46">
        <v>4.99035</v>
      </c>
      <c r="FE46">
        <v>3.28865</v>
      </c>
      <c r="FF46">
        <v>4641.3</v>
      </c>
      <c r="FG46">
        <v>9999</v>
      </c>
      <c r="FH46">
        <v>9999</v>
      </c>
      <c r="FI46">
        <v>81.3</v>
      </c>
      <c r="FJ46">
        <v>1.86709</v>
      </c>
      <c r="FK46">
        <v>1.86615</v>
      </c>
      <c r="FL46">
        <v>1.86569</v>
      </c>
      <c r="FM46">
        <v>1.86564</v>
      </c>
      <c r="FN46">
        <v>1.86737</v>
      </c>
      <c r="FO46">
        <v>1.86996</v>
      </c>
      <c r="FP46">
        <v>1.86859</v>
      </c>
      <c r="FQ46">
        <v>1.87003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-3.011</v>
      </c>
      <c r="GF46">
        <v>-0.0896</v>
      </c>
      <c r="GG46">
        <v>-1.624389483395291</v>
      </c>
      <c r="GH46">
        <v>-0.004101879392776978</v>
      </c>
      <c r="GI46">
        <v>4.953481889674257E-07</v>
      </c>
      <c r="GJ46">
        <v>-1.238310613261384E-10</v>
      </c>
      <c r="GK46">
        <v>-0.1518051093727744</v>
      </c>
      <c r="GL46">
        <v>-0.01653877092723387</v>
      </c>
      <c r="GM46">
        <v>0.001291337703146669</v>
      </c>
      <c r="GN46">
        <v>-1.642557002732258E-05</v>
      </c>
      <c r="GO46">
        <v>20</v>
      </c>
      <c r="GP46">
        <v>2316</v>
      </c>
      <c r="GQ46">
        <v>1</v>
      </c>
      <c r="GR46">
        <v>39</v>
      </c>
      <c r="GS46">
        <v>16.1</v>
      </c>
      <c r="GT46">
        <v>16</v>
      </c>
      <c r="GU46">
        <v>1.08887</v>
      </c>
      <c r="GV46">
        <v>2.21558</v>
      </c>
      <c r="GW46">
        <v>1.94702</v>
      </c>
      <c r="GX46">
        <v>2.77344</v>
      </c>
      <c r="GY46">
        <v>2.19482</v>
      </c>
      <c r="GZ46">
        <v>2.33521</v>
      </c>
      <c r="HA46">
        <v>33.1099</v>
      </c>
      <c r="HB46">
        <v>15.7431</v>
      </c>
      <c r="HC46">
        <v>18</v>
      </c>
      <c r="HD46">
        <v>286.844</v>
      </c>
      <c r="HE46">
        <v>716.143</v>
      </c>
      <c r="HF46">
        <v>23.3918</v>
      </c>
      <c r="HG46">
        <v>22.8914</v>
      </c>
      <c r="HH46">
        <v>30.0009</v>
      </c>
      <c r="HI46">
        <v>22.6514</v>
      </c>
      <c r="HJ46">
        <v>22.476</v>
      </c>
      <c r="HK46">
        <v>21.8037</v>
      </c>
      <c r="HL46">
        <v>25.7551</v>
      </c>
      <c r="HM46">
        <v>46.6262</v>
      </c>
      <c r="HN46">
        <v>-999.9</v>
      </c>
      <c r="HO46">
        <v>313.145</v>
      </c>
      <c r="HP46">
        <v>17.2954</v>
      </c>
      <c r="HQ46">
        <v>101.328</v>
      </c>
      <c r="HR46">
        <v>101.204</v>
      </c>
    </row>
    <row r="47" spans="1:226">
      <c r="A47">
        <v>31</v>
      </c>
      <c r="B47">
        <v>1656170343.5</v>
      </c>
      <c r="C47">
        <v>1330.900000095367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1656170336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342.7676347350817</v>
      </c>
      <c r="AK47">
        <v>341.6232969696968</v>
      </c>
      <c r="AL47">
        <v>-3.128766150163423</v>
      </c>
      <c r="AM47">
        <v>66.50908115071883</v>
      </c>
      <c r="AN47">
        <f>(AP47 - AO47 + BO47*1E3/(8.314*(BQ47+273.15)) * AR47/BN47 * AQ47) * BN47/(100*BB47) * 1000/(1000 - AP47)</f>
        <v>0</v>
      </c>
      <c r="AO47">
        <v>17.23037356525928</v>
      </c>
      <c r="AP47">
        <v>20.42871333333333</v>
      </c>
      <c r="AQ47">
        <v>0.0001974191327827704</v>
      </c>
      <c r="AR47">
        <v>78.1669412392009</v>
      </c>
      <c r="AS47">
        <v>169</v>
      </c>
      <c r="AT47">
        <v>34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1656170336</v>
      </c>
      <c r="BH47">
        <v>355.6623333333333</v>
      </c>
      <c r="BI47">
        <v>351.5323333333333</v>
      </c>
      <c r="BJ47">
        <v>20.4159</v>
      </c>
      <c r="BK47">
        <v>17.22958518518519</v>
      </c>
      <c r="BL47">
        <v>358.699962962963</v>
      </c>
      <c r="BM47">
        <v>20.50548888888889</v>
      </c>
      <c r="BN47">
        <v>499.993</v>
      </c>
      <c r="BO47">
        <v>76.4979074074074</v>
      </c>
      <c r="BP47">
        <v>0.09998255925925925</v>
      </c>
      <c r="BQ47">
        <v>24.75701111111112</v>
      </c>
      <c r="BR47">
        <v>24.68135555555555</v>
      </c>
      <c r="BS47">
        <v>999.9000000000001</v>
      </c>
      <c r="BT47">
        <v>0</v>
      </c>
      <c r="BU47">
        <v>0</v>
      </c>
      <c r="BV47">
        <v>10001.96777777778</v>
      </c>
      <c r="BW47">
        <v>0</v>
      </c>
      <c r="BX47">
        <v>127.2055185185185</v>
      </c>
      <c r="BY47">
        <v>4.129968148148148</v>
      </c>
      <c r="BZ47">
        <v>363.0747777777778</v>
      </c>
      <c r="CA47">
        <v>357.6950740740741</v>
      </c>
      <c r="CB47">
        <v>3.186314444444445</v>
      </c>
      <c r="CC47">
        <v>351.5323333333333</v>
      </c>
      <c r="CD47">
        <v>17.22958518518519</v>
      </c>
      <c r="CE47">
        <v>1.561772222222222</v>
      </c>
      <c r="CF47">
        <v>1.318027037037037</v>
      </c>
      <c r="CG47">
        <v>13.58671111111111</v>
      </c>
      <c r="CH47">
        <v>11.00600370370371</v>
      </c>
      <c r="CI47">
        <v>1999.955555555555</v>
      </c>
      <c r="CJ47">
        <v>0.9799965555555556</v>
      </c>
      <c r="CK47">
        <v>0.02000392592592593</v>
      </c>
      <c r="CL47">
        <v>0</v>
      </c>
      <c r="CM47">
        <v>2.222133333333333</v>
      </c>
      <c r="CN47">
        <v>0</v>
      </c>
      <c r="CO47">
        <v>6752.993333333335</v>
      </c>
      <c r="CP47">
        <v>16749.07037037037</v>
      </c>
      <c r="CQ47">
        <v>39.6641111111111</v>
      </c>
      <c r="CR47">
        <v>39.82844444444444</v>
      </c>
      <c r="CS47">
        <v>39.53907407407407</v>
      </c>
      <c r="CT47">
        <v>38.43255555555555</v>
      </c>
      <c r="CU47">
        <v>38.44881481481481</v>
      </c>
      <c r="CV47">
        <v>1959.948888888889</v>
      </c>
      <c r="CW47">
        <v>40.00777777777778</v>
      </c>
      <c r="CX47">
        <v>0</v>
      </c>
      <c r="CY47">
        <v>1656170343.8</v>
      </c>
      <c r="CZ47">
        <v>0</v>
      </c>
      <c r="DA47">
        <v>1656169376.1</v>
      </c>
      <c r="DB47" t="s">
        <v>408</v>
      </c>
      <c r="DC47">
        <v>1656169373.6</v>
      </c>
      <c r="DD47">
        <v>1656169376.1</v>
      </c>
      <c r="DE47">
        <v>1</v>
      </c>
      <c r="DF47">
        <v>0.132</v>
      </c>
      <c r="DG47">
        <v>0.076</v>
      </c>
      <c r="DH47">
        <v>-3.281</v>
      </c>
      <c r="DI47">
        <v>-0.138</v>
      </c>
      <c r="DJ47">
        <v>420</v>
      </c>
      <c r="DK47">
        <v>17</v>
      </c>
      <c r="DL47">
        <v>0.11</v>
      </c>
      <c r="DM47">
        <v>0.05</v>
      </c>
      <c r="DN47">
        <v>2.481978731707317</v>
      </c>
      <c r="DO47">
        <v>26.72969113588849</v>
      </c>
      <c r="DP47">
        <v>2.70333608951988</v>
      </c>
      <c r="DQ47">
        <v>0</v>
      </c>
      <c r="DR47">
        <v>3.191976097560975</v>
      </c>
      <c r="DS47">
        <v>-0.09329853658536284</v>
      </c>
      <c r="DT47">
        <v>0.00950203107377927</v>
      </c>
      <c r="DU47">
        <v>1</v>
      </c>
      <c r="DV47">
        <v>1</v>
      </c>
      <c r="DW47">
        <v>2</v>
      </c>
      <c r="DX47" t="s">
        <v>357</v>
      </c>
      <c r="DY47">
        <v>2.9867</v>
      </c>
      <c r="DZ47">
        <v>2.72483</v>
      </c>
      <c r="EA47">
        <v>0.06815640000000001</v>
      </c>
      <c r="EB47">
        <v>0.0660399</v>
      </c>
      <c r="EC47">
        <v>0.0825553</v>
      </c>
      <c r="ED47">
        <v>0.071849</v>
      </c>
      <c r="EE47">
        <v>29726.6</v>
      </c>
      <c r="EF47">
        <v>29886.9</v>
      </c>
      <c r="EG47">
        <v>29626</v>
      </c>
      <c r="EH47">
        <v>29577.9</v>
      </c>
      <c r="EI47">
        <v>36020.5</v>
      </c>
      <c r="EJ47">
        <v>36492.6</v>
      </c>
      <c r="EK47">
        <v>41741.4</v>
      </c>
      <c r="EL47">
        <v>42130.3</v>
      </c>
      <c r="EM47">
        <v>1.61898</v>
      </c>
      <c r="EN47">
        <v>2.31395</v>
      </c>
      <c r="EO47">
        <v>0.103425</v>
      </c>
      <c r="EP47">
        <v>0</v>
      </c>
      <c r="EQ47">
        <v>22.9793</v>
      </c>
      <c r="ER47">
        <v>999.9</v>
      </c>
      <c r="ES47">
        <v>45</v>
      </c>
      <c r="ET47">
        <v>28.5</v>
      </c>
      <c r="EU47">
        <v>22.9814</v>
      </c>
      <c r="EV47">
        <v>61.8946</v>
      </c>
      <c r="EW47">
        <v>25.7732</v>
      </c>
      <c r="EX47">
        <v>2</v>
      </c>
      <c r="EY47">
        <v>-0.346062</v>
      </c>
      <c r="EZ47">
        <v>0</v>
      </c>
      <c r="FA47">
        <v>20.4</v>
      </c>
      <c r="FB47">
        <v>5.22043</v>
      </c>
      <c r="FC47">
        <v>12.0055</v>
      </c>
      <c r="FD47">
        <v>4.991</v>
      </c>
      <c r="FE47">
        <v>3.28865</v>
      </c>
      <c r="FF47">
        <v>4641.3</v>
      </c>
      <c r="FG47">
        <v>9999</v>
      </c>
      <c r="FH47">
        <v>9999</v>
      </c>
      <c r="FI47">
        <v>81.3</v>
      </c>
      <c r="FJ47">
        <v>1.86708</v>
      </c>
      <c r="FK47">
        <v>1.86615</v>
      </c>
      <c r="FL47">
        <v>1.86569</v>
      </c>
      <c r="FM47">
        <v>1.86564</v>
      </c>
      <c r="FN47">
        <v>1.86739</v>
      </c>
      <c r="FO47">
        <v>1.86996</v>
      </c>
      <c r="FP47">
        <v>1.86859</v>
      </c>
      <c r="FQ47">
        <v>1.87002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-2.952</v>
      </c>
      <c r="GF47">
        <v>-0.08939999999999999</v>
      </c>
      <c r="GG47">
        <v>-1.624389483395291</v>
      </c>
      <c r="GH47">
        <v>-0.004101879392776978</v>
      </c>
      <c r="GI47">
        <v>4.953481889674257E-07</v>
      </c>
      <c r="GJ47">
        <v>-1.238310613261384E-10</v>
      </c>
      <c r="GK47">
        <v>-0.1518051093727744</v>
      </c>
      <c r="GL47">
        <v>-0.01653877092723387</v>
      </c>
      <c r="GM47">
        <v>0.001291337703146669</v>
      </c>
      <c r="GN47">
        <v>-1.642557002732258E-05</v>
      </c>
      <c r="GO47">
        <v>20</v>
      </c>
      <c r="GP47">
        <v>2316</v>
      </c>
      <c r="GQ47">
        <v>1</v>
      </c>
      <c r="GR47">
        <v>39</v>
      </c>
      <c r="GS47">
        <v>16.2</v>
      </c>
      <c r="GT47">
        <v>16.1</v>
      </c>
      <c r="GU47">
        <v>1.04736</v>
      </c>
      <c r="GV47">
        <v>2.22168</v>
      </c>
      <c r="GW47">
        <v>1.94702</v>
      </c>
      <c r="GX47">
        <v>2.77344</v>
      </c>
      <c r="GY47">
        <v>2.19482</v>
      </c>
      <c r="GZ47">
        <v>2.3291</v>
      </c>
      <c r="HA47">
        <v>33.1099</v>
      </c>
      <c r="HB47">
        <v>15.7431</v>
      </c>
      <c r="HC47">
        <v>18</v>
      </c>
      <c r="HD47">
        <v>286.971</v>
      </c>
      <c r="HE47">
        <v>715.881</v>
      </c>
      <c r="HF47">
        <v>23.3948</v>
      </c>
      <c r="HG47">
        <v>22.9008</v>
      </c>
      <c r="HH47">
        <v>30.0009</v>
      </c>
      <c r="HI47">
        <v>22.6593</v>
      </c>
      <c r="HJ47">
        <v>22.484</v>
      </c>
      <c r="HK47">
        <v>20.9074</v>
      </c>
      <c r="HL47">
        <v>25.7551</v>
      </c>
      <c r="HM47">
        <v>46.2534</v>
      </c>
      <c r="HN47">
        <v>-999.9</v>
      </c>
      <c r="HO47">
        <v>299.788</v>
      </c>
      <c r="HP47">
        <v>17.2887</v>
      </c>
      <c r="HQ47">
        <v>101.327</v>
      </c>
      <c r="HR47">
        <v>101.201</v>
      </c>
    </row>
    <row r="48" spans="1:226">
      <c r="A48">
        <v>32</v>
      </c>
      <c r="B48">
        <v>1656170348.5</v>
      </c>
      <c r="C48">
        <v>1335.900000095367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1656170340.714286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326.0149201505939</v>
      </c>
      <c r="AK48">
        <v>325.8217636363639</v>
      </c>
      <c r="AL48">
        <v>-3.163088616082889</v>
      </c>
      <c r="AM48">
        <v>66.50908115071883</v>
      </c>
      <c r="AN48">
        <f>(AP48 - AO48 + BO48*1E3/(8.314*(BQ48+273.15)) * AR48/BN48 * AQ48) * BN48/(100*BB48) * 1000/(1000 - AP48)</f>
        <v>0</v>
      </c>
      <c r="AO48">
        <v>17.24692901941947</v>
      </c>
      <c r="AP48">
        <v>20.43317030303031</v>
      </c>
      <c r="AQ48">
        <v>0.0002127985439197173</v>
      </c>
      <c r="AR48">
        <v>78.1669412392009</v>
      </c>
      <c r="AS48">
        <v>168</v>
      </c>
      <c r="AT48">
        <v>34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1656170340.714286</v>
      </c>
      <c r="BH48">
        <v>341.5362857142856</v>
      </c>
      <c r="BI48">
        <v>336.0760714285715</v>
      </c>
      <c r="BJ48">
        <v>20.42283571428571</v>
      </c>
      <c r="BK48">
        <v>17.233675</v>
      </c>
      <c r="BL48">
        <v>344.5200714285715</v>
      </c>
      <c r="BM48">
        <v>20.51230714285714</v>
      </c>
      <c r="BN48">
        <v>499.9967142857143</v>
      </c>
      <c r="BO48">
        <v>76.49795000000002</v>
      </c>
      <c r="BP48">
        <v>0.09996424285714287</v>
      </c>
      <c r="BQ48">
        <v>24.76244642857143</v>
      </c>
      <c r="BR48">
        <v>24.68160357142857</v>
      </c>
      <c r="BS48">
        <v>999.9000000000002</v>
      </c>
      <c r="BT48">
        <v>0</v>
      </c>
      <c r="BU48">
        <v>0</v>
      </c>
      <c r="BV48">
        <v>9998.058214285715</v>
      </c>
      <c r="BW48">
        <v>0</v>
      </c>
      <c r="BX48">
        <v>127.2337142857143</v>
      </c>
      <c r="BY48">
        <v>5.460173214285715</v>
      </c>
      <c r="BZ48">
        <v>348.6567142857143</v>
      </c>
      <c r="CA48">
        <v>341.9693571428571</v>
      </c>
      <c r="CB48">
        <v>3.189150714285714</v>
      </c>
      <c r="CC48">
        <v>336.0760714285715</v>
      </c>
      <c r="CD48">
        <v>17.233675</v>
      </c>
      <c r="CE48">
        <v>1.562303571428572</v>
      </c>
      <c r="CF48">
        <v>1.318340357142857</v>
      </c>
      <c r="CG48">
        <v>13.59193214285714</v>
      </c>
      <c r="CH48">
        <v>11.00958928571428</v>
      </c>
      <c r="CI48">
        <v>1999.940714285714</v>
      </c>
      <c r="CJ48">
        <v>0.9799974999999999</v>
      </c>
      <c r="CK48">
        <v>0.02000294999999999</v>
      </c>
      <c r="CL48">
        <v>0</v>
      </c>
      <c r="CM48">
        <v>2.292360714285714</v>
      </c>
      <c r="CN48">
        <v>0</v>
      </c>
      <c r="CO48">
        <v>6742.196785714286</v>
      </c>
      <c r="CP48">
        <v>16748.94642857143</v>
      </c>
      <c r="CQ48">
        <v>39.74757142857143</v>
      </c>
      <c r="CR48">
        <v>39.88132142857142</v>
      </c>
      <c r="CS48">
        <v>39.59792857142856</v>
      </c>
      <c r="CT48">
        <v>38.50853571428571</v>
      </c>
      <c r="CU48">
        <v>38.51532142857143</v>
      </c>
      <c r="CV48">
        <v>1959.937142857143</v>
      </c>
      <c r="CW48">
        <v>40.00464285714285</v>
      </c>
      <c r="CX48">
        <v>0</v>
      </c>
      <c r="CY48">
        <v>1656170349.2</v>
      </c>
      <c r="CZ48">
        <v>0</v>
      </c>
      <c r="DA48">
        <v>1656169376.1</v>
      </c>
      <c r="DB48" t="s">
        <v>408</v>
      </c>
      <c r="DC48">
        <v>1656169373.6</v>
      </c>
      <c r="DD48">
        <v>1656169376.1</v>
      </c>
      <c r="DE48">
        <v>1</v>
      </c>
      <c r="DF48">
        <v>0.132</v>
      </c>
      <c r="DG48">
        <v>0.076</v>
      </c>
      <c r="DH48">
        <v>-3.281</v>
      </c>
      <c r="DI48">
        <v>-0.138</v>
      </c>
      <c r="DJ48">
        <v>420</v>
      </c>
      <c r="DK48">
        <v>17</v>
      </c>
      <c r="DL48">
        <v>0.11</v>
      </c>
      <c r="DM48">
        <v>0.05</v>
      </c>
      <c r="DN48">
        <v>4.687106</v>
      </c>
      <c r="DO48">
        <v>17.15512727954972</v>
      </c>
      <c r="DP48">
        <v>1.670514358981688</v>
      </c>
      <c r="DQ48">
        <v>0</v>
      </c>
      <c r="DR48">
        <v>3.189854</v>
      </c>
      <c r="DS48">
        <v>0.01032787992493688</v>
      </c>
      <c r="DT48">
        <v>0.01004661903328677</v>
      </c>
      <c r="DU48">
        <v>1</v>
      </c>
      <c r="DV48">
        <v>1</v>
      </c>
      <c r="DW48">
        <v>2</v>
      </c>
      <c r="DX48" t="s">
        <v>357</v>
      </c>
      <c r="DY48">
        <v>2.98662</v>
      </c>
      <c r="DZ48">
        <v>2.72458</v>
      </c>
      <c r="EA48">
        <v>0.0656031</v>
      </c>
      <c r="EB48">
        <v>0.0633316</v>
      </c>
      <c r="EC48">
        <v>0.0825592</v>
      </c>
      <c r="ED48">
        <v>0.0717481</v>
      </c>
      <c r="EE48">
        <v>29807.1</v>
      </c>
      <c r="EF48">
        <v>29973.1</v>
      </c>
      <c r="EG48">
        <v>29625.1</v>
      </c>
      <c r="EH48">
        <v>29577.6</v>
      </c>
      <c r="EI48">
        <v>36019.2</v>
      </c>
      <c r="EJ48">
        <v>36496.3</v>
      </c>
      <c r="EK48">
        <v>41740.2</v>
      </c>
      <c r="EL48">
        <v>42130.1</v>
      </c>
      <c r="EM48">
        <v>1.62022</v>
      </c>
      <c r="EN48">
        <v>2.31362</v>
      </c>
      <c r="EO48">
        <v>0.103299</v>
      </c>
      <c r="EP48">
        <v>0</v>
      </c>
      <c r="EQ48">
        <v>22.9804</v>
      </c>
      <c r="ER48">
        <v>999.9</v>
      </c>
      <c r="ES48">
        <v>44.9</v>
      </c>
      <c r="ET48">
        <v>28.5</v>
      </c>
      <c r="EU48">
        <v>22.9302</v>
      </c>
      <c r="EV48">
        <v>61.7246</v>
      </c>
      <c r="EW48">
        <v>25.629</v>
      </c>
      <c r="EX48">
        <v>2</v>
      </c>
      <c r="EY48">
        <v>-0.34529</v>
      </c>
      <c r="EZ48">
        <v>0</v>
      </c>
      <c r="FA48">
        <v>20.4001</v>
      </c>
      <c r="FB48">
        <v>5.21999</v>
      </c>
      <c r="FC48">
        <v>12.0056</v>
      </c>
      <c r="FD48">
        <v>4.9907</v>
      </c>
      <c r="FE48">
        <v>3.28865</v>
      </c>
      <c r="FF48">
        <v>4641.5</v>
      </c>
      <c r="FG48">
        <v>9999</v>
      </c>
      <c r="FH48">
        <v>9999</v>
      </c>
      <c r="FI48">
        <v>81.3</v>
      </c>
      <c r="FJ48">
        <v>1.86708</v>
      </c>
      <c r="FK48">
        <v>1.86615</v>
      </c>
      <c r="FL48">
        <v>1.86569</v>
      </c>
      <c r="FM48">
        <v>1.86564</v>
      </c>
      <c r="FN48">
        <v>1.86737</v>
      </c>
      <c r="FO48">
        <v>1.86996</v>
      </c>
      <c r="FP48">
        <v>1.86859</v>
      </c>
      <c r="FQ48">
        <v>1.87002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-2.892</v>
      </c>
      <c r="GF48">
        <v>-0.0893</v>
      </c>
      <c r="GG48">
        <v>-1.624389483395291</v>
      </c>
      <c r="GH48">
        <v>-0.004101879392776978</v>
      </c>
      <c r="GI48">
        <v>4.953481889674257E-07</v>
      </c>
      <c r="GJ48">
        <v>-1.238310613261384E-10</v>
      </c>
      <c r="GK48">
        <v>-0.1518051093727744</v>
      </c>
      <c r="GL48">
        <v>-0.01653877092723387</v>
      </c>
      <c r="GM48">
        <v>0.001291337703146669</v>
      </c>
      <c r="GN48">
        <v>-1.642557002732258E-05</v>
      </c>
      <c r="GO48">
        <v>20</v>
      </c>
      <c r="GP48">
        <v>2316</v>
      </c>
      <c r="GQ48">
        <v>1</v>
      </c>
      <c r="GR48">
        <v>39</v>
      </c>
      <c r="GS48">
        <v>16.2</v>
      </c>
      <c r="GT48">
        <v>16.2</v>
      </c>
      <c r="GU48">
        <v>1.0022</v>
      </c>
      <c r="GV48">
        <v>2.22168</v>
      </c>
      <c r="GW48">
        <v>1.94702</v>
      </c>
      <c r="GX48">
        <v>2.77344</v>
      </c>
      <c r="GY48">
        <v>2.19482</v>
      </c>
      <c r="GZ48">
        <v>2.33032</v>
      </c>
      <c r="HA48">
        <v>33.1099</v>
      </c>
      <c r="HB48">
        <v>15.7431</v>
      </c>
      <c r="HC48">
        <v>18</v>
      </c>
      <c r="HD48">
        <v>287.512</v>
      </c>
      <c r="HE48">
        <v>715.6950000000001</v>
      </c>
      <c r="HF48">
        <v>23.3972</v>
      </c>
      <c r="HG48">
        <v>22.91</v>
      </c>
      <c r="HH48">
        <v>30.0008</v>
      </c>
      <c r="HI48">
        <v>22.6676</v>
      </c>
      <c r="HJ48">
        <v>22.4912</v>
      </c>
      <c r="HK48">
        <v>20.078</v>
      </c>
      <c r="HL48">
        <v>25.7551</v>
      </c>
      <c r="HM48">
        <v>46.2534</v>
      </c>
      <c r="HN48">
        <v>-999.9</v>
      </c>
      <c r="HO48">
        <v>279.752</v>
      </c>
      <c r="HP48">
        <v>17.2899</v>
      </c>
      <c r="HQ48">
        <v>101.324</v>
      </c>
      <c r="HR48">
        <v>101.2</v>
      </c>
    </row>
    <row r="49" spans="1:226">
      <c r="A49">
        <v>33</v>
      </c>
      <c r="B49">
        <v>1656170353.5</v>
      </c>
      <c r="C49">
        <v>1340.900000095367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1656170346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309.2217786997549</v>
      </c>
      <c r="AK49">
        <v>309.8844727272727</v>
      </c>
      <c r="AL49">
        <v>-3.190229801727005</v>
      </c>
      <c r="AM49">
        <v>66.50908115071883</v>
      </c>
      <c r="AN49">
        <f>(AP49 - AO49 + BO49*1E3/(8.314*(BQ49+273.15)) * AR49/BN49 * AQ49) * BN49/(100*BB49) * 1000/(1000 - AP49)</f>
        <v>0</v>
      </c>
      <c r="AO49">
        <v>17.21845775466191</v>
      </c>
      <c r="AP49">
        <v>20.42040787878787</v>
      </c>
      <c r="AQ49">
        <v>-0.0001461688648071962</v>
      </c>
      <c r="AR49">
        <v>78.1669412392009</v>
      </c>
      <c r="AS49">
        <v>169</v>
      </c>
      <c r="AT49">
        <v>34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1656170346</v>
      </c>
      <c r="BH49">
        <v>325.3174074074075</v>
      </c>
      <c r="BI49">
        <v>318.6823333333334</v>
      </c>
      <c r="BJ49">
        <v>20.42732222222223</v>
      </c>
      <c r="BK49">
        <v>17.23009259259259</v>
      </c>
      <c r="BL49">
        <v>328.2391481481482</v>
      </c>
      <c r="BM49">
        <v>20.51672962962963</v>
      </c>
      <c r="BN49">
        <v>500.0025925925926</v>
      </c>
      <c r="BO49">
        <v>76.49789259259259</v>
      </c>
      <c r="BP49">
        <v>0.09999181481481481</v>
      </c>
      <c r="BQ49">
        <v>24.76333703703704</v>
      </c>
      <c r="BR49">
        <v>24.68044074074074</v>
      </c>
      <c r="BS49">
        <v>999.9000000000001</v>
      </c>
      <c r="BT49">
        <v>0</v>
      </c>
      <c r="BU49">
        <v>0</v>
      </c>
      <c r="BV49">
        <v>9989.238888888889</v>
      </c>
      <c r="BW49">
        <v>0</v>
      </c>
      <c r="BX49">
        <v>127.2711111111111</v>
      </c>
      <c r="BY49">
        <v>6.635064074074073</v>
      </c>
      <c r="BZ49">
        <v>332.1012222222222</v>
      </c>
      <c r="CA49">
        <v>324.2696666666667</v>
      </c>
      <c r="CB49">
        <v>3.197217777777778</v>
      </c>
      <c r="CC49">
        <v>318.6823333333334</v>
      </c>
      <c r="CD49">
        <v>17.23009259259259</v>
      </c>
      <c r="CE49">
        <v>1.562645925925926</v>
      </c>
      <c r="CF49">
        <v>1.318065185185185</v>
      </c>
      <c r="CG49">
        <v>13.5953</v>
      </c>
      <c r="CH49">
        <v>11.00644814814815</v>
      </c>
      <c r="CI49">
        <v>1999.964814814815</v>
      </c>
      <c r="CJ49">
        <v>0.9799987777777778</v>
      </c>
      <c r="CK49">
        <v>0.02000164074074073</v>
      </c>
      <c r="CL49">
        <v>0</v>
      </c>
      <c r="CM49">
        <v>2.303859259259259</v>
      </c>
      <c r="CN49">
        <v>0</v>
      </c>
      <c r="CO49">
        <v>6729.019259259258</v>
      </c>
      <c r="CP49">
        <v>16749.15555555556</v>
      </c>
      <c r="CQ49">
        <v>39.83774074074073</v>
      </c>
      <c r="CR49">
        <v>39.93955555555555</v>
      </c>
      <c r="CS49">
        <v>39.66414814814815</v>
      </c>
      <c r="CT49">
        <v>38.56207407407407</v>
      </c>
      <c r="CU49">
        <v>38.59466666666666</v>
      </c>
      <c r="CV49">
        <v>1959.963703703704</v>
      </c>
      <c r="CW49">
        <v>40.00148148148148</v>
      </c>
      <c r="CX49">
        <v>0</v>
      </c>
      <c r="CY49">
        <v>1656170354</v>
      </c>
      <c r="CZ49">
        <v>0</v>
      </c>
      <c r="DA49">
        <v>1656169376.1</v>
      </c>
      <c r="DB49" t="s">
        <v>408</v>
      </c>
      <c r="DC49">
        <v>1656169373.6</v>
      </c>
      <c r="DD49">
        <v>1656169376.1</v>
      </c>
      <c r="DE49">
        <v>1</v>
      </c>
      <c r="DF49">
        <v>0.132</v>
      </c>
      <c r="DG49">
        <v>0.076</v>
      </c>
      <c r="DH49">
        <v>-3.281</v>
      </c>
      <c r="DI49">
        <v>-0.138</v>
      </c>
      <c r="DJ49">
        <v>420</v>
      </c>
      <c r="DK49">
        <v>17</v>
      </c>
      <c r="DL49">
        <v>0.11</v>
      </c>
      <c r="DM49">
        <v>0.05</v>
      </c>
      <c r="DN49">
        <v>5.9949615</v>
      </c>
      <c r="DO49">
        <v>13.2640225891182</v>
      </c>
      <c r="DP49">
        <v>1.282363053734296</v>
      </c>
      <c r="DQ49">
        <v>0</v>
      </c>
      <c r="DR49">
        <v>3.19445325</v>
      </c>
      <c r="DS49">
        <v>0.1064912195121853</v>
      </c>
      <c r="DT49">
        <v>0.01403882729922623</v>
      </c>
      <c r="DU49">
        <v>0</v>
      </c>
      <c r="DV49">
        <v>0</v>
      </c>
      <c r="DW49">
        <v>2</v>
      </c>
      <c r="DX49" t="s">
        <v>369</v>
      </c>
      <c r="DY49">
        <v>2.98658</v>
      </c>
      <c r="DZ49">
        <v>2.72465</v>
      </c>
      <c r="EA49">
        <v>0.062984</v>
      </c>
      <c r="EB49">
        <v>0.0605682</v>
      </c>
      <c r="EC49">
        <v>0.08252139999999999</v>
      </c>
      <c r="ED49">
        <v>0.0717105</v>
      </c>
      <c r="EE49">
        <v>29889.7</v>
      </c>
      <c r="EF49">
        <v>30060.8</v>
      </c>
      <c r="EG49">
        <v>29624.3</v>
      </c>
      <c r="EH49">
        <v>29576.9</v>
      </c>
      <c r="EI49">
        <v>36019.6</v>
      </c>
      <c r="EJ49">
        <v>36496.8</v>
      </c>
      <c r="EK49">
        <v>41738.9</v>
      </c>
      <c r="EL49">
        <v>42128.9</v>
      </c>
      <c r="EM49">
        <v>1.61905</v>
      </c>
      <c r="EN49">
        <v>2.31358</v>
      </c>
      <c r="EO49">
        <v>0.10312</v>
      </c>
      <c r="EP49">
        <v>0</v>
      </c>
      <c r="EQ49">
        <v>22.976</v>
      </c>
      <c r="ER49">
        <v>999.9</v>
      </c>
      <c r="ES49">
        <v>44.8</v>
      </c>
      <c r="ET49">
        <v>28.5</v>
      </c>
      <c r="EU49">
        <v>22.8801</v>
      </c>
      <c r="EV49">
        <v>61.8546</v>
      </c>
      <c r="EW49">
        <v>25.8053</v>
      </c>
      <c r="EX49">
        <v>2</v>
      </c>
      <c r="EY49">
        <v>-0.344408</v>
      </c>
      <c r="EZ49">
        <v>0</v>
      </c>
      <c r="FA49">
        <v>20.4001</v>
      </c>
      <c r="FB49">
        <v>5.21999</v>
      </c>
      <c r="FC49">
        <v>12.0049</v>
      </c>
      <c r="FD49">
        <v>4.991</v>
      </c>
      <c r="FE49">
        <v>3.28865</v>
      </c>
      <c r="FF49">
        <v>4641.5</v>
      </c>
      <c r="FG49">
        <v>9999</v>
      </c>
      <c r="FH49">
        <v>9999</v>
      </c>
      <c r="FI49">
        <v>81.3</v>
      </c>
      <c r="FJ49">
        <v>1.86707</v>
      </c>
      <c r="FK49">
        <v>1.86615</v>
      </c>
      <c r="FL49">
        <v>1.86569</v>
      </c>
      <c r="FM49">
        <v>1.86565</v>
      </c>
      <c r="FN49">
        <v>1.86737</v>
      </c>
      <c r="FO49">
        <v>1.86996</v>
      </c>
      <c r="FP49">
        <v>1.86859</v>
      </c>
      <c r="FQ49">
        <v>1.87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-2.833</v>
      </c>
      <c r="GF49">
        <v>-0.0895</v>
      </c>
      <c r="GG49">
        <v>-1.624389483395291</v>
      </c>
      <c r="GH49">
        <v>-0.004101879392776978</v>
      </c>
      <c r="GI49">
        <v>4.953481889674257E-07</v>
      </c>
      <c r="GJ49">
        <v>-1.238310613261384E-10</v>
      </c>
      <c r="GK49">
        <v>-0.1518051093727744</v>
      </c>
      <c r="GL49">
        <v>-0.01653877092723387</v>
      </c>
      <c r="GM49">
        <v>0.001291337703146669</v>
      </c>
      <c r="GN49">
        <v>-1.642557002732258E-05</v>
      </c>
      <c r="GO49">
        <v>20</v>
      </c>
      <c r="GP49">
        <v>2316</v>
      </c>
      <c r="GQ49">
        <v>1</v>
      </c>
      <c r="GR49">
        <v>39</v>
      </c>
      <c r="GS49">
        <v>16.3</v>
      </c>
      <c r="GT49">
        <v>16.3</v>
      </c>
      <c r="GU49">
        <v>0.957031</v>
      </c>
      <c r="GV49">
        <v>2.22046</v>
      </c>
      <c r="GW49">
        <v>1.94702</v>
      </c>
      <c r="GX49">
        <v>2.77344</v>
      </c>
      <c r="GY49">
        <v>2.19482</v>
      </c>
      <c r="GZ49">
        <v>2.35107</v>
      </c>
      <c r="HA49">
        <v>33.1099</v>
      </c>
      <c r="HB49">
        <v>15.7431</v>
      </c>
      <c r="HC49">
        <v>18</v>
      </c>
      <c r="HD49">
        <v>287.081</v>
      </c>
      <c r="HE49">
        <v>715.754</v>
      </c>
      <c r="HF49">
        <v>23.3982</v>
      </c>
      <c r="HG49">
        <v>22.9181</v>
      </c>
      <c r="HH49">
        <v>30.0009</v>
      </c>
      <c r="HI49">
        <v>22.676</v>
      </c>
      <c r="HJ49">
        <v>22.4985</v>
      </c>
      <c r="HK49">
        <v>19.1639</v>
      </c>
      <c r="HL49">
        <v>25.453</v>
      </c>
      <c r="HM49">
        <v>46.2534</v>
      </c>
      <c r="HN49">
        <v>-999.9</v>
      </c>
      <c r="HO49">
        <v>266.392</v>
      </c>
      <c r="HP49">
        <v>17.3068</v>
      </c>
      <c r="HQ49">
        <v>101.321</v>
      </c>
      <c r="HR49">
        <v>101.198</v>
      </c>
    </row>
    <row r="50" spans="1:226">
      <c r="A50">
        <v>34</v>
      </c>
      <c r="B50">
        <v>1656170358.5</v>
      </c>
      <c r="C50">
        <v>1345.900000095367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1656170350.714286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292.4973740330294</v>
      </c>
      <c r="AK50">
        <v>293.9432000000001</v>
      </c>
      <c r="AL50">
        <v>-3.185303137057245</v>
      </c>
      <c r="AM50">
        <v>66.50908115071883</v>
      </c>
      <c r="AN50">
        <f>(AP50 - AO50 + BO50*1E3/(8.314*(BQ50+273.15)) * AR50/BN50 * AQ50) * BN50/(100*BB50) * 1000/(1000 - AP50)</f>
        <v>0</v>
      </c>
      <c r="AO50">
        <v>17.21235241243823</v>
      </c>
      <c r="AP50">
        <v>20.41841272727273</v>
      </c>
      <c r="AQ50">
        <v>-0.0001935327800575255</v>
      </c>
      <c r="AR50">
        <v>78.1669412392009</v>
      </c>
      <c r="AS50">
        <v>168</v>
      </c>
      <c r="AT50">
        <v>34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1656170350.714286</v>
      </c>
      <c r="BH50">
        <v>310.6710357142857</v>
      </c>
      <c r="BI50">
        <v>303.1553214285714</v>
      </c>
      <c r="BJ50">
        <v>20.42513214285714</v>
      </c>
      <c r="BK50">
        <v>17.23264285714286</v>
      </c>
      <c r="BL50">
        <v>313.5366428571429</v>
      </c>
      <c r="BM50">
        <v>20.514575</v>
      </c>
      <c r="BN50">
        <v>500.0025714285715</v>
      </c>
      <c r="BO50">
        <v>76.49768571428572</v>
      </c>
      <c r="BP50">
        <v>0.1000381857142857</v>
      </c>
      <c r="BQ50">
        <v>24.75805714285714</v>
      </c>
      <c r="BR50">
        <v>24.67307857142857</v>
      </c>
      <c r="BS50">
        <v>999.9000000000002</v>
      </c>
      <c r="BT50">
        <v>0</v>
      </c>
      <c r="BU50">
        <v>0</v>
      </c>
      <c r="BV50">
        <v>9981.316785714285</v>
      </c>
      <c r="BW50">
        <v>0</v>
      </c>
      <c r="BX50">
        <v>127.2336428571429</v>
      </c>
      <c r="BY50">
        <v>7.515769642857143</v>
      </c>
      <c r="BZ50">
        <v>317.1488214285715</v>
      </c>
      <c r="CA50">
        <v>308.471</v>
      </c>
      <c r="CB50">
        <v>3.192488571428572</v>
      </c>
      <c r="CC50">
        <v>303.1553214285714</v>
      </c>
      <c r="CD50">
        <v>17.23264285714286</v>
      </c>
      <c r="CE50">
        <v>1.562475</v>
      </c>
      <c r="CF50">
        <v>1.318256071428571</v>
      </c>
      <c r="CG50">
        <v>13.59361785714286</v>
      </c>
      <c r="CH50">
        <v>11.00862857142857</v>
      </c>
      <c r="CI50">
        <v>1999.971428571429</v>
      </c>
      <c r="CJ50">
        <v>0.9800000714285713</v>
      </c>
      <c r="CK50">
        <v>0.02000032857142857</v>
      </c>
      <c r="CL50">
        <v>0</v>
      </c>
      <c r="CM50">
        <v>2.281475</v>
      </c>
      <c r="CN50">
        <v>0</v>
      </c>
      <c r="CO50">
        <v>6717.732142857144</v>
      </c>
      <c r="CP50">
        <v>16749.22142857143</v>
      </c>
      <c r="CQ50">
        <v>39.91492857142857</v>
      </c>
      <c r="CR50">
        <v>39.98185714285713</v>
      </c>
      <c r="CS50">
        <v>39.73189285714285</v>
      </c>
      <c r="CT50">
        <v>38.62467857142857</v>
      </c>
      <c r="CU50">
        <v>38.66496428571428</v>
      </c>
      <c r="CV50">
        <v>1959.971071428572</v>
      </c>
      <c r="CW50">
        <v>40.00035714285714</v>
      </c>
      <c r="CX50">
        <v>0</v>
      </c>
      <c r="CY50">
        <v>1656170358.8</v>
      </c>
      <c r="CZ50">
        <v>0</v>
      </c>
      <c r="DA50">
        <v>1656169376.1</v>
      </c>
      <c r="DB50" t="s">
        <v>408</v>
      </c>
      <c r="DC50">
        <v>1656169373.6</v>
      </c>
      <c r="DD50">
        <v>1656169376.1</v>
      </c>
      <c r="DE50">
        <v>1</v>
      </c>
      <c r="DF50">
        <v>0.132</v>
      </c>
      <c r="DG50">
        <v>0.076</v>
      </c>
      <c r="DH50">
        <v>-3.281</v>
      </c>
      <c r="DI50">
        <v>-0.138</v>
      </c>
      <c r="DJ50">
        <v>420</v>
      </c>
      <c r="DK50">
        <v>17</v>
      </c>
      <c r="DL50">
        <v>0.11</v>
      </c>
      <c r="DM50">
        <v>0.05</v>
      </c>
      <c r="DN50">
        <v>6.883915365853659</v>
      </c>
      <c r="DO50">
        <v>11.54017463414635</v>
      </c>
      <c r="DP50">
        <v>1.140921145707462</v>
      </c>
      <c r="DQ50">
        <v>0</v>
      </c>
      <c r="DR50">
        <v>3.191515121951219</v>
      </c>
      <c r="DS50">
        <v>0.003869477351917954</v>
      </c>
      <c r="DT50">
        <v>0.02025388022107165</v>
      </c>
      <c r="DU50">
        <v>1</v>
      </c>
      <c r="DV50">
        <v>1</v>
      </c>
      <c r="DW50">
        <v>2</v>
      </c>
      <c r="DX50" t="s">
        <v>357</v>
      </c>
      <c r="DY50">
        <v>2.98661</v>
      </c>
      <c r="DZ50">
        <v>2.72466</v>
      </c>
      <c r="EA50">
        <v>0.0603062</v>
      </c>
      <c r="EB50">
        <v>0.0577353</v>
      </c>
      <c r="EC50">
        <v>0.0825245</v>
      </c>
      <c r="ED50">
        <v>0.0719708</v>
      </c>
      <c r="EE50">
        <v>29974.4</v>
      </c>
      <c r="EF50">
        <v>30150.7</v>
      </c>
      <c r="EG50">
        <v>29623.6</v>
      </c>
      <c r="EH50">
        <v>29576.2</v>
      </c>
      <c r="EI50">
        <v>36018.6</v>
      </c>
      <c r="EJ50">
        <v>36485.5</v>
      </c>
      <c r="EK50">
        <v>41738</v>
      </c>
      <c r="EL50">
        <v>42128</v>
      </c>
      <c r="EM50">
        <v>1.62025</v>
      </c>
      <c r="EN50">
        <v>2.31323</v>
      </c>
      <c r="EO50">
        <v>0.102662</v>
      </c>
      <c r="EP50">
        <v>0</v>
      </c>
      <c r="EQ50">
        <v>22.9676</v>
      </c>
      <c r="ER50">
        <v>999.9</v>
      </c>
      <c r="ES50">
        <v>44.7</v>
      </c>
      <c r="ET50">
        <v>28.5</v>
      </c>
      <c r="EU50">
        <v>22.8294</v>
      </c>
      <c r="EV50">
        <v>62.0446</v>
      </c>
      <c r="EW50">
        <v>25.7572</v>
      </c>
      <c r="EX50">
        <v>2</v>
      </c>
      <c r="EY50">
        <v>-0.343806</v>
      </c>
      <c r="EZ50">
        <v>0</v>
      </c>
      <c r="FA50">
        <v>20.4001</v>
      </c>
      <c r="FB50">
        <v>5.21969</v>
      </c>
      <c r="FC50">
        <v>12.0052</v>
      </c>
      <c r="FD50">
        <v>4.99065</v>
      </c>
      <c r="FE50">
        <v>3.28858</v>
      </c>
      <c r="FF50">
        <v>4641.8</v>
      </c>
      <c r="FG50">
        <v>9999</v>
      </c>
      <c r="FH50">
        <v>9999</v>
      </c>
      <c r="FI50">
        <v>81.3</v>
      </c>
      <c r="FJ50">
        <v>1.86708</v>
      </c>
      <c r="FK50">
        <v>1.86615</v>
      </c>
      <c r="FL50">
        <v>1.86569</v>
      </c>
      <c r="FM50">
        <v>1.86564</v>
      </c>
      <c r="FN50">
        <v>1.86737</v>
      </c>
      <c r="FO50">
        <v>1.86996</v>
      </c>
      <c r="FP50">
        <v>1.86859</v>
      </c>
      <c r="FQ50">
        <v>1.87003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-2.772</v>
      </c>
      <c r="GF50">
        <v>-0.0895</v>
      </c>
      <c r="GG50">
        <v>-1.624389483395291</v>
      </c>
      <c r="GH50">
        <v>-0.004101879392776978</v>
      </c>
      <c r="GI50">
        <v>4.953481889674257E-07</v>
      </c>
      <c r="GJ50">
        <v>-1.238310613261384E-10</v>
      </c>
      <c r="GK50">
        <v>-0.1518051093727744</v>
      </c>
      <c r="GL50">
        <v>-0.01653877092723387</v>
      </c>
      <c r="GM50">
        <v>0.001291337703146669</v>
      </c>
      <c r="GN50">
        <v>-1.642557002732258E-05</v>
      </c>
      <c r="GO50">
        <v>20</v>
      </c>
      <c r="GP50">
        <v>2316</v>
      </c>
      <c r="GQ50">
        <v>1</v>
      </c>
      <c r="GR50">
        <v>39</v>
      </c>
      <c r="GS50">
        <v>16.4</v>
      </c>
      <c r="GT50">
        <v>16.4</v>
      </c>
      <c r="GU50">
        <v>0.914307</v>
      </c>
      <c r="GV50">
        <v>2.22534</v>
      </c>
      <c r="GW50">
        <v>1.94702</v>
      </c>
      <c r="GX50">
        <v>2.77344</v>
      </c>
      <c r="GY50">
        <v>2.19482</v>
      </c>
      <c r="GZ50">
        <v>2.36084</v>
      </c>
      <c r="HA50">
        <v>33.1322</v>
      </c>
      <c r="HB50">
        <v>15.7519</v>
      </c>
      <c r="HC50">
        <v>18</v>
      </c>
      <c r="HD50">
        <v>287.595</v>
      </c>
      <c r="HE50">
        <v>715.533</v>
      </c>
      <c r="HF50">
        <v>23.3995</v>
      </c>
      <c r="HG50">
        <v>22.9266</v>
      </c>
      <c r="HH50">
        <v>30.0007</v>
      </c>
      <c r="HI50">
        <v>22.6828</v>
      </c>
      <c r="HJ50">
        <v>22.5048</v>
      </c>
      <c r="HK50">
        <v>18.3167</v>
      </c>
      <c r="HL50">
        <v>25.453</v>
      </c>
      <c r="HM50">
        <v>46.2534</v>
      </c>
      <c r="HN50">
        <v>-999.9</v>
      </c>
      <c r="HO50">
        <v>246.356</v>
      </c>
      <c r="HP50">
        <v>17.3024</v>
      </c>
      <c r="HQ50">
        <v>101.319</v>
      </c>
      <c r="HR50">
        <v>101.196</v>
      </c>
    </row>
    <row r="51" spans="1:226">
      <c r="A51">
        <v>35</v>
      </c>
      <c r="B51">
        <v>1656170363.5</v>
      </c>
      <c r="C51">
        <v>1350.900000095367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1656170356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275.7318873745099</v>
      </c>
      <c r="AK51">
        <v>277.9683454545455</v>
      </c>
      <c r="AL51">
        <v>-3.204430166956457</v>
      </c>
      <c r="AM51">
        <v>66.50908115071883</v>
      </c>
      <c r="AN51">
        <f>(AP51 - AO51 + BO51*1E3/(8.314*(BQ51+273.15)) * AR51/BN51 * AQ51) * BN51/(100*BB51) * 1000/(1000 - AP51)</f>
        <v>0</v>
      </c>
      <c r="AO51">
        <v>17.29860159688772</v>
      </c>
      <c r="AP51">
        <v>20.4510903030303</v>
      </c>
      <c r="AQ51">
        <v>0.008540157900566704</v>
      </c>
      <c r="AR51">
        <v>78.1669412392009</v>
      </c>
      <c r="AS51">
        <v>169</v>
      </c>
      <c r="AT51">
        <v>34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1656170356</v>
      </c>
      <c r="BH51">
        <v>294.1861111111111</v>
      </c>
      <c r="BI51">
        <v>285.7435185185186</v>
      </c>
      <c r="BJ51">
        <v>20.42678148148148</v>
      </c>
      <c r="BK51">
        <v>17.25355185185185</v>
      </c>
      <c r="BL51">
        <v>296.9882222222222</v>
      </c>
      <c r="BM51">
        <v>20.5162037037037</v>
      </c>
      <c r="BN51">
        <v>499.9868148148147</v>
      </c>
      <c r="BO51">
        <v>76.49691851851851</v>
      </c>
      <c r="BP51">
        <v>0.09996635185185185</v>
      </c>
      <c r="BQ51">
        <v>24.7505962962963</v>
      </c>
      <c r="BR51">
        <v>24.66826666666667</v>
      </c>
      <c r="BS51">
        <v>999.9000000000001</v>
      </c>
      <c r="BT51">
        <v>0</v>
      </c>
      <c r="BU51">
        <v>0</v>
      </c>
      <c r="BV51">
        <v>9994.397037037035</v>
      </c>
      <c r="BW51">
        <v>0</v>
      </c>
      <c r="BX51">
        <v>127.2</v>
      </c>
      <c r="BY51">
        <v>8.442602222222222</v>
      </c>
      <c r="BZ51">
        <v>300.3204814814814</v>
      </c>
      <c r="CA51">
        <v>290.7597407407408</v>
      </c>
      <c r="CB51">
        <v>3.173235925925926</v>
      </c>
      <c r="CC51">
        <v>285.7435185185186</v>
      </c>
      <c r="CD51">
        <v>17.25355185185185</v>
      </c>
      <c r="CE51">
        <v>1.562586296296296</v>
      </c>
      <c r="CF51">
        <v>1.319841851851852</v>
      </c>
      <c r="CG51">
        <v>13.59471111111111</v>
      </c>
      <c r="CH51">
        <v>11.02671111111111</v>
      </c>
      <c r="CI51">
        <v>1999.983703703704</v>
      </c>
      <c r="CJ51">
        <v>0.9800013333333332</v>
      </c>
      <c r="CK51">
        <v>0.01999906666666667</v>
      </c>
      <c r="CL51">
        <v>0</v>
      </c>
      <c r="CM51">
        <v>2.241444444444445</v>
      </c>
      <c r="CN51">
        <v>0</v>
      </c>
      <c r="CO51">
        <v>6705.02962962963</v>
      </c>
      <c r="CP51">
        <v>16749.33703703704</v>
      </c>
      <c r="CQ51">
        <v>39.99974074074074</v>
      </c>
      <c r="CR51">
        <v>40.02518518518518</v>
      </c>
      <c r="CS51">
        <v>39.8077037037037</v>
      </c>
      <c r="CT51">
        <v>38.70114814814815</v>
      </c>
      <c r="CU51">
        <v>38.73585185185185</v>
      </c>
      <c r="CV51">
        <v>1959.985555555555</v>
      </c>
      <c r="CW51">
        <v>39.99962962962963</v>
      </c>
      <c r="CX51">
        <v>0</v>
      </c>
      <c r="CY51">
        <v>1656170363.6</v>
      </c>
      <c r="CZ51">
        <v>0</v>
      </c>
      <c r="DA51">
        <v>1656169376.1</v>
      </c>
      <c r="DB51" t="s">
        <v>408</v>
      </c>
      <c r="DC51">
        <v>1656169373.6</v>
      </c>
      <c r="DD51">
        <v>1656169376.1</v>
      </c>
      <c r="DE51">
        <v>1</v>
      </c>
      <c r="DF51">
        <v>0.132</v>
      </c>
      <c r="DG51">
        <v>0.076</v>
      </c>
      <c r="DH51">
        <v>-3.281</v>
      </c>
      <c r="DI51">
        <v>-0.138</v>
      </c>
      <c r="DJ51">
        <v>420</v>
      </c>
      <c r="DK51">
        <v>17</v>
      </c>
      <c r="DL51">
        <v>0.11</v>
      </c>
      <c r="DM51">
        <v>0.05</v>
      </c>
      <c r="DN51">
        <v>7.823682926829268</v>
      </c>
      <c r="DO51">
        <v>10.57015526132405</v>
      </c>
      <c r="DP51">
        <v>1.042963873990835</v>
      </c>
      <c r="DQ51">
        <v>0</v>
      </c>
      <c r="DR51">
        <v>3.180648292682926</v>
      </c>
      <c r="DS51">
        <v>-0.2153811846689805</v>
      </c>
      <c r="DT51">
        <v>0.03166744792465406</v>
      </c>
      <c r="DU51">
        <v>0</v>
      </c>
      <c r="DV51">
        <v>0</v>
      </c>
      <c r="DW51">
        <v>2</v>
      </c>
      <c r="DX51" t="s">
        <v>369</v>
      </c>
      <c r="DY51">
        <v>2.98626</v>
      </c>
      <c r="DZ51">
        <v>2.72473</v>
      </c>
      <c r="EA51">
        <v>0.0575634</v>
      </c>
      <c r="EB51">
        <v>0.0548524</v>
      </c>
      <c r="EC51">
        <v>0.0826118</v>
      </c>
      <c r="ED51">
        <v>0.071967</v>
      </c>
      <c r="EE51">
        <v>30061.4</v>
      </c>
      <c r="EF51">
        <v>30242.5</v>
      </c>
      <c r="EG51">
        <v>29623.2</v>
      </c>
      <c r="EH51">
        <v>29575.8</v>
      </c>
      <c r="EI51">
        <v>36014.6</v>
      </c>
      <c r="EJ51">
        <v>36484.9</v>
      </c>
      <c r="EK51">
        <v>41737.4</v>
      </c>
      <c r="EL51">
        <v>42127.2</v>
      </c>
      <c r="EM51">
        <v>1.6182</v>
      </c>
      <c r="EN51">
        <v>2.31332</v>
      </c>
      <c r="EO51">
        <v>0.103775</v>
      </c>
      <c r="EP51">
        <v>0</v>
      </c>
      <c r="EQ51">
        <v>22.9613</v>
      </c>
      <c r="ER51">
        <v>999.9</v>
      </c>
      <c r="ES51">
        <v>44.7</v>
      </c>
      <c r="ET51">
        <v>28.6</v>
      </c>
      <c r="EU51">
        <v>22.9604</v>
      </c>
      <c r="EV51">
        <v>61.8146</v>
      </c>
      <c r="EW51">
        <v>25.8854</v>
      </c>
      <c r="EX51">
        <v>2</v>
      </c>
      <c r="EY51">
        <v>-0.343087</v>
      </c>
      <c r="EZ51">
        <v>0</v>
      </c>
      <c r="FA51">
        <v>20.4</v>
      </c>
      <c r="FB51">
        <v>5.21924</v>
      </c>
      <c r="FC51">
        <v>12.0044</v>
      </c>
      <c r="FD51">
        <v>4.9907</v>
      </c>
      <c r="FE51">
        <v>3.2885</v>
      </c>
      <c r="FF51">
        <v>4641.8</v>
      </c>
      <c r="FG51">
        <v>9999</v>
      </c>
      <c r="FH51">
        <v>9999</v>
      </c>
      <c r="FI51">
        <v>81.3</v>
      </c>
      <c r="FJ51">
        <v>1.86707</v>
      </c>
      <c r="FK51">
        <v>1.86615</v>
      </c>
      <c r="FL51">
        <v>1.86569</v>
      </c>
      <c r="FM51">
        <v>1.86562</v>
      </c>
      <c r="FN51">
        <v>1.86737</v>
      </c>
      <c r="FO51">
        <v>1.86996</v>
      </c>
      <c r="FP51">
        <v>1.86859</v>
      </c>
      <c r="FQ51">
        <v>1.87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-2.712</v>
      </c>
      <c r="GF51">
        <v>-0.089</v>
      </c>
      <c r="GG51">
        <v>-1.624389483395291</v>
      </c>
      <c r="GH51">
        <v>-0.004101879392776978</v>
      </c>
      <c r="GI51">
        <v>4.953481889674257E-07</v>
      </c>
      <c r="GJ51">
        <v>-1.238310613261384E-10</v>
      </c>
      <c r="GK51">
        <v>-0.1518051093727744</v>
      </c>
      <c r="GL51">
        <v>-0.01653877092723387</v>
      </c>
      <c r="GM51">
        <v>0.001291337703146669</v>
      </c>
      <c r="GN51">
        <v>-1.642557002732258E-05</v>
      </c>
      <c r="GO51">
        <v>20</v>
      </c>
      <c r="GP51">
        <v>2316</v>
      </c>
      <c r="GQ51">
        <v>1</v>
      </c>
      <c r="GR51">
        <v>39</v>
      </c>
      <c r="GS51">
        <v>16.5</v>
      </c>
      <c r="GT51">
        <v>16.5</v>
      </c>
      <c r="GU51">
        <v>0.86792</v>
      </c>
      <c r="GV51">
        <v>2.22778</v>
      </c>
      <c r="GW51">
        <v>1.94702</v>
      </c>
      <c r="GX51">
        <v>2.77466</v>
      </c>
      <c r="GY51">
        <v>2.19482</v>
      </c>
      <c r="GZ51">
        <v>2.34619</v>
      </c>
      <c r="HA51">
        <v>33.1322</v>
      </c>
      <c r="HB51">
        <v>15.7431</v>
      </c>
      <c r="HC51">
        <v>18</v>
      </c>
      <c r="HD51">
        <v>286.812</v>
      </c>
      <c r="HE51">
        <v>715.72</v>
      </c>
      <c r="HF51">
        <v>23.4008</v>
      </c>
      <c r="HG51">
        <v>22.9351</v>
      </c>
      <c r="HH51">
        <v>30.0008</v>
      </c>
      <c r="HI51">
        <v>22.6907</v>
      </c>
      <c r="HJ51">
        <v>22.5118</v>
      </c>
      <c r="HK51">
        <v>17.3817</v>
      </c>
      <c r="HL51">
        <v>25.453</v>
      </c>
      <c r="HM51">
        <v>46.2534</v>
      </c>
      <c r="HN51">
        <v>-999.9</v>
      </c>
      <c r="HO51">
        <v>232.998</v>
      </c>
      <c r="HP51">
        <v>17.2988</v>
      </c>
      <c r="HQ51">
        <v>101.317</v>
      </c>
      <c r="HR51">
        <v>101.194</v>
      </c>
    </row>
    <row r="52" spans="1:226">
      <c r="A52">
        <v>36</v>
      </c>
      <c r="B52">
        <v>1656170368.5</v>
      </c>
      <c r="C52">
        <v>1355.900000095367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1656170360.714286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259.0311329266669</v>
      </c>
      <c r="AK52">
        <v>262.0223878787878</v>
      </c>
      <c r="AL52">
        <v>-3.194167898968962</v>
      </c>
      <c r="AM52">
        <v>66.50908115071883</v>
      </c>
      <c r="AN52">
        <f>(AP52 - AO52 + BO52*1E3/(8.314*(BQ52+273.15)) * AR52/BN52 * AQ52) * BN52/(100*BB52) * 1000/(1000 - AP52)</f>
        <v>0</v>
      </c>
      <c r="AO52">
        <v>17.29521649619344</v>
      </c>
      <c r="AP52">
        <v>20.46421272727272</v>
      </c>
      <c r="AQ52">
        <v>0.00157038108454611</v>
      </c>
      <c r="AR52">
        <v>78.1669412392009</v>
      </c>
      <c r="AS52">
        <v>169</v>
      </c>
      <c r="AT52">
        <v>34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1656170360.714286</v>
      </c>
      <c r="BH52">
        <v>279.4515357142857</v>
      </c>
      <c r="BI52">
        <v>270.2306785714285</v>
      </c>
      <c r="BJ52">
        <v>20.43755714285714</v>
      </c>
      <c r="BK52">
        <v>17.27440357142857</v>
      </c>
      <c r="BL52">
        <v>282.1967857142857</v>
      </c>
      <c r="BM52">
        <v>20.52681071428572</v>
      </c>
      <c r="BN52">
        <v>499.9809642857143</v>
      </c>
      <c r="BO52">
        <v>76.49666071428571</v>
      </c>
      <c r="BP52">
        <v>0.09997316071428572</v>
      </c>
      <c r="BQ52">
        <v>24.75032142857143</v>
      </c>
      <c r="BR52">
        <v>24.66520714285714</v>
      </c>
      <c r="BS52">
        <v>999.9000000000002</v>
      </c>
      <c r="BT52">
        <v>0</v>
      </c>
      <c r="BU52">
        <v>0</v>
      </c>
      <c r="BV52">
        <v>9998.480714285713</v>
      </c>
      <c r="BW52">
        <v>0</v>
      </c>
      <c r="BX52">
        <v>127.1175357142857</v>
      </c>
      <c r="BY52">
        <v>9.220865714285713</v>
      </c>
      <c r="BZ52">
        <v>285.2817142857143</v>
      </c>
      <c r="CA52">
        <v>274.9806428571429</v>
      </c>
      <c r="CB52">
        <v>3.163156428571429</v>
      </c>
      <c r="CC52">
        <v>270.2306785714285</v>
      </c>
      <c r="CD52">
        <v>17.27440357142857</v>
      </c>
      <c r="CE52">
        <v>1.563405714285714</v>
      </c>
      <c r="CF52">
        <v>1.321433571428571</v>
      </c>
      <c r="CG52">
        <v>13.60276071428572</v>
      </c>
      <c r="CH52">
        <v>11.04486428571428</v>
      </c>
      <c r="CI52">
        <v>1999.979642857143</v>
      </c>
      <c r="CJ52">
        <v>0.9800024285714285</v>
      </c>
      <c r="CK52">
        <v>0.01999797142857143</v>
      </c>
      <c r="CL52">
        <v>0</v>
      </c>
      <c r="CM52">
        <v>2.218557142857143</v>
      </c>
      <c r="CN52">
        <v>0</v>
      </c>
      <c r="CO52">
        <v>6693.704642857144</v>
      </c>
      <c r="CP52">
        <v>16749.31071428572</v>
      </c>
      <c r="CQ52">
        <v>40.07564285714285</v>
      </c>
      <c r="CR52">
        <v>40.06896428571429</v>
      </c>
      <c r="CS52">
        <v>39.8725</v>
      </c>
      <c r="CT52">
        <v>38.80560714285713</v>
      </c>
      <c r="CU52">
        <v>38.80339285714285</v>
      </c>
      <c r="CV52">
        <v>1959.985</v>
      </c>
      <c r="CW52">
        <v>39.99607142857143</v>
      </c>
      <c r="CX52">
        <v>0</v>
      </c>
      <c r="CY52">
        <v>1656170369</v>
      </c>
      <c r="CZ52">
        <v>0</v>
      </c>
      <c r="DA52">
        <v>1656169376.1</v>
      </c>
      <c r="DB52" t="s">
        <v>408</v>
      </c>
      <c r="DC52">
        <v>1656169373.6</v>
      </c>
      <c r="DD52">
        <v>1656169376.1</v>
      </c>
      <c r="DE52">
        <v>1</v>
      </c>
      <c r="DF52">
        <v>0.132</v>
      </c>
      <c r="DG52">
        <v>0.076</v>
      </c>
      <c r="DH52">
        <v>-3.281</v>
      </c>
      <c r="DI52">
        <v>-0.138</v>
      </c>
      <c r="DJ52">
        <v>420</v>
      </c>
      <c r="DK52">
        <v>17</v>
      </c>
      <c r="DL52">
        <v>0.11</v>
      </c>
      <c r="DM52">
        <v>0.05</v>
      </c>
      <c r="DN52">
        <v>8.809183749999999</v>
      </c>
      <c r="DO52">
        <v>9.973233883677294</v>
      </c>
      <c r="DP52">
        <v>0.9598793869457961</v>
      </c>
      <c r="DQ52">
        <v>0</v>
      </c>
      <c r="DR52">
        <v>3.17424825</v>
      </c>
      <c r="DS52">
        <v>-0.164002514071301</v>
      </c>
      <c r="DT52">
        <v>0.03071740434082117</v>
      </c>
      <c r="DU52">
        <v>0</v>
      </c>
      <c r="DV52">
        <v>0</v>
      </c>
      <c r="DW52">
        <v>2</v>
      </c>
      <c r="DX52" t="s">
        <v>369</v>
      </c>
      <c r="DY52">
        <v>2.98651</v>
      </c>
      <c r="DZ52">
        <v>2.72465</v>
      </c>
      <c r="EA52">
        <v>0.0547661</v>
      </c>
      <c r="EB52">
        <v>0.0518904</v>
      </c>
      <c r="EC52">
        <v>0.082646</v>
      </c>
      <c r="ED52">
        <v>0.07185329999999999</v>
      </c>
      <c r="EE52">
        <v>30150</v>
      </c>
      <c r="EF52">
        <v>30336.7</v>
      </c>
      <c r="EG52">
        <v>29622.7</v>
      </c>
      <c r="EH52">
        <v>29575.3</v>
      </c>
      <c r="EI52">
        <v>36012.5</v>
      </c>
      <c r="EJ52">
        <v>36488.6</v>
      </c>
      <c r="EK52">
        <v>41736.6</v>
      </c>
      <c r="EL52">
        <v>42126.3</v>
      </c>
      <c r="EM52">
        <v>1.61727</v>
      </c>
      <c r="EN52">
        <v>2.3129</v>
      </c>
      <c r="EO52">
        <v>0.10398</v>
      </c>
      <c r="EP52">
        <v>0</v>
      </c>
      <c r="EQ52">
        <v>22.9564</v>
      </c>
      <c r="ER52">
        <v>999.9</v>
      </c>
      <c r="ES52">
        <v>44.6</v>
      </c>
      <c r="ET52">
        <v>28.6</v>
      </c>
      <c r="EU52">
        <v>22.91</v>
      </c>
      <c r="EV52">
        <v>62.0946</v>
      </c>
      <c r="EW52">
        <v>25.8093</v>
      </c>
      <c r="EX52">
        <v>2</v>
      </c>
      <c r="EY52">
        <v>-0.342564</v>
      </c>
      <c r="EZ52">
        <v>0</v>
      </c>
      <c r="FA52">
        <v>20.4</v>
      </c>
      <c r="FB52">
        <v>5.21984</v>
      </c>
      <c r="FC52">
        <v>12.0055</v>
      </c>
      <c r="FD52">
        <v>4.9906</v>
      </c>
      <c r="FE52">
        <v>3.2885</v>
      </c>
      <c r="FF52">
        <v>4642.1</v>
      </c>
      <c r="FG52">
        <v>9999</v>
      </c>
      <c r="FH52">
        <v>9999</v>
      </c>
      <c r="FI52">
        <v>81.3</v>
      </c>
      <c r="FJ52">
        <v>1.86707</v>
      </c>
      <c r="FK52">
        <v>1.86615</v>
      </c>
      <c r="FL52">
        <v>1.86569</v>
      </c>
      <c r="FM52">
        <v>1.86562</v>
      </c>
      <c r="FN52">
        <v>1.86737</v>
      </c>
      <c r="FO52">
        <v>1.86996</v>
      </c>
      <c r="FP52">
        <v>1.86859</v>
      </c>
      <c r="FQ52">
        <v>1.87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-2.65</v>
      </c>
      <c r="GF52">
        <v>-0.08890000000000001</v>
      </c>
      <c r="GG52">
        <v>-1.624389483395291</v>
      </c>
      <c r="GH52">
        <v>-0.004101879392776978</v>
      </c>
      <c r="GI52">
        <v>4.953481889674257E-07</v>
      </c>
      <c r="GJ52">
        <v>-1.238310613261384E-10</v>
      </c>
      <c r="GK52">
        <v>-0.1518051093727744</v>
      </c>
      <c r="GL52">
        <v>-0.01653877092723387</v>
      </c>
      <c r="GM52">
        <v>0.001291337703146669</v>
      </c>
      <c r="GN52">
        <v>-1.642557002732258E-05</v>
      </c>
      <c r="GO52">
        <v>20</v>
      </c>
      <c r="GP52">
        <v>2316</v>
      </c>
      <c r="GQ52">
        <v>1</v>
      </c>
      <c r="GR52">
        <v>39</v>
      </c>
      <c r="GS52">
        <v>16.6</v>
      </c>
      <c r="GT52">
        <v>16.5</v>
      </c>
      <c r="GU52">
        <v>0.823975</v>
      </c>
      <c r="GV52">
        <v>2.22778</v>
      </c>
      <c r="GW52">
        <v>1.94702</v>
      </c>
      <c r="GX52">
        <v>2.77344</v>
      </c>
      <c r="GY52">
        <v>2.19482</v>
      </c>
      <c r="GZ52">
        <v>2.36694</v>
      </c>
      <c r="HA52">
        <v>33.1322</v>
      </c>
      <c r="HB52">
        <v>15.7431</v>
      </c>
      <c r="HC52">
        <v>18</v>
      </c>
      <c r="HD52">
        <v>286.479</v>
      </c>
      <c r="HE52">
        <v>715.446</v>
      </c>
      <c r="HF52">
        <v>23.402</v>
      </c>
      <c r="HG52">
        <v>22.943</v>
      </c>
      <c r="HH52">
        <v>30.0006</v>
      </c>
      <c r="HI52">
        <v>22.6987</v>
      </c>
      <c r="HJ52">
        <v>22.519</v>
      </c>
      <c r="HK52">
        <v>16.515</v>
      </c>
      <c r="HL52">
        <v>25.453</v>
      </c>
      <c r="HM52">
        <v>45.8813</v>
      </c>
      <c r="HN52">
        <v>-999.9</v>
      </c>
      <c r="HO52">
        <v>212.962</v>
      </c>
      <c r="HP52">
        <v>17.2988</v>
      </c>
      <c r="HQ52">
        <v>101.315</v>
      </c>
      <c r="HR52">
        <v>101.192</v>
      </c>
    </row>
    <row r="53" spans="1:226">
      <c r="A53">
        <v>37</v>
      </c>
      <c r="B53">
        <v>1656170373.5</v>
      </c>
      <c r="C53">
        <v>1360.900000095367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1656170366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242.2200953563248</v>
      </c>
      <c r="AK53">
        <v>246.1488969696969</v>
      </c>
      <c r="AL53">
        <v>-3.175131867106969</v>
      </c>
      <c r="AM53">
        <v>66.50908115071883</v>
      </c>
      <c r="AN53">
        <f>(AP53 - AO53 + BO53*1E3/(8.314*(BQ53+273.15)) * AR53/BN53 * AQ53) * BN53/(100*BB53) * 1000/(1000 - AP53)</f>
        <v>0</v>
      </c>
      <c r="AO53">
        <v>17.24910604110064</v>
      </c>
      <c r="AP53">
        <v>20.45333636363637</v>
      </c>
      <c r="AQ53">
        <v>-0.0002073253647453056</v>
      </c>
      <c r="AR53">
        <v>78.1669412392009</v>
      </c>
      <c r="AS53">
        <v>170</v>
      </c>
      <c r="AT53">
        <v>34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1656170366</v>
      </c>
      <c r="BH53">
        <v>262.9427407407408</v>
      </c>
      <c r="BI53">
        <v>252.8246296296296</v>
      </c>
      <c r="BJ53">
        <v>20.45301111111111</v>
      </c>
      <c r="BK53">
        <v>17.27477407407407</v>
      </c>
      <c r="BL53">
        <v>265.624</v>
      </c>
      <c r="BM53">
        <v>20.54202962962963</v>
      </c>
      <c r="BN53">
        <v>499.9616296296296</v>
      </c>
      <c r="BO53">
        <v>76.49671481481482</v>
      </c>
      <c r="BP53">
        <v>0.09992303333333334</v>
      </c>
      <c r="BQ53">
        <v>24.75594074074074</v>
      </c>
      <c r="BR53">
        <v>24.66501111111111</v>
      </c>
      <c r="BS53">
        <v>999.9000000000001</v>
      </c>
      <c r="BT53">
        <v>0</v>
      </c>
      <c r="BU53">
        <v>0</v>
      </c>
      <c r="BV53">
        <v>10001.20296296296</v>
      </c>
      <c r="BW53">
        <v>0</v>
      </c>
      <c r="BX53">
        <v>127.2234444444444</v>
      </c>
      <c r="BY53">
        <v>10.11812518518518</v>
      </c>
      <c r="BZ53">
        <v>268.4329259259259</v>
      </c>
      <c r="CA53">
        <v>257.2692592592592</v>
      </c>
      <c r="CB53">
        <v>3.178238518518518</v>
      </c>
      <c r="CC53">
        <v>252.8246296296296</v>
      </c>
      <c r="CD53">
        <v>17.27477407407407</v>
      </c>
      <c r="CE53">
        <v>1.56458962962963</v>
      </c>
      <c r="CF53">
        <v>1.321463333333333</v>
      </c>
      <c r="CG53">
        <v>13.6143962962963</v>
      </c>
      <c r="CH53">
        <v>11.04520740740741</v>
      </c>
      <c r="CI53">
        <v>1999.955185185185</v>
      </c>
      <c r="CJ53">
        <v>0.9800033333333331</v>
      </c>
      <c r="CK53">
        <v>0.01999706666666667</v>
      </c>
      <c r="CL53">
        <v>0</v>
      </c>
      <c r="CM53">
        <v>2.181959259259259</v>
      </c>
      <c r="CN53">
        <v>0</v>
      </c>
      <c r="CO53">
        <v>6679.063703703704</v>
      </c>
      <c r="CP53">
        <v>16749.11481481482</v>
      </c>
      <c r="CQ53">
        <v>40.16407407407407</v>
      </c>
      <c r="CR53">
        <v>40.12237037037036</v>
      </c>
      <c r="CS53">
        <v>39.94425925925925</v>
      </c>
      <c r="CT53">
        <v>38.89555555555555</v>
      </c>
      <c r="CU53">
        <v>38.86777777777777</v>
      </c>
      <c r="CV53">
        <v>1959.964074074074</v>
      </c>
      <c r="CW53">
        <v>39.9925925925926</v>
      </c>
      <c r="CX53">
        <v>0</v>
      </c>
      <c r="CY53">
        <v>1656170373.8</v>
      </c>
      <c r="CZ53">
        <v>0</v>
      </c>
      <c r="DA53">
        <v>1656169376.1</v>
      </c>
      <c r="DB53" t="s">
        <v>408</v>
      </c>
      <c r="DC53">
        <v>1656169373.6</v>
      </c>
      <c r="DD53">
        <v>1656169376.1</v>
      </c>
      <c r="DE53">
        <v>1</v>
      </c>
      <c r="DF53">
        <v>0.132</v>
      </c>
      <c r="DG53">
        <v>0.076</v>
      </c>
      <c r="DH53">
        <v>-3.281</v>
      </c>
      <c r="DI53">
        <v>-0.138</v>
      </c>
      <c r="DJ53">
        <v>420</v>
      </c>
      <c r="DK53">
        <v>17</v>
      </c>
      <c r="DL53">
        <v>0.11</v>
      </c>
      <c r="DM53">
        <v>0.05</v>
      </c>
      <c r="DN53">
        <v>9.4835735</v>
      </c>
      <c r="DO53">
        <v>10.05846844277669</v>
      </c>
      <c r="DP53">
        <v>0.9681988417198969</v>
      </c>
      <c r="DQ53">
        <v>0</v>
      </c>
      <c r="DR53">
        <v>3.1751025</v>
      </c>
      <c r="DS53">
        <v>0.1211443902438952</v>
      </c>
      <c r="DT53">
        <v>0.03183952290393182</v>
      </c>
      <c r="DU53">
        <v>0</v>
      </c>
      <c r="DV53">
        <v>0</v>
      </c>
      <c r="DW53">
        <v>2</v>
      </c>
      <c r="DX53" t="s">
        <v>369</v>
      </c>
      <c r="DY53">
        <v>2.98649</v>
      </c>
      <c r="DZ53">
        <v>2.72485</v>
      </c>
      <c r="EA53">
        <v>0.0519192</v>
      </c>
      <c r="EB53">
        <v>0.0488591</v>
      </c>
      <c r="EC53">
        <v>0.082611</v>
      </c>
      <c r="ED53">
        <v>0.07179530000000001</v>
      </c>
      <c r="EE53">
        <v>30240.9</v>
      </c>
      <c r="EF53">
        <v>30433.8</v>
      </c>
      <c r="EG53">
        <v>29622.8</v>
      </c>
      <c r="EH53">
        <v>29575.4</v>
      </c>
      <c r="EI53">
        <v>36013.9</v>
      </c>
      <c r="EJ53">
        <v>36491.2</v>
      </c>
      <c r="EK53">
        <v>41736.6</v>
      </c>
      <c r="EL53">
        <v>42126.7</v>
      </c>
      <c r="EM53">
        <v>1.61642</v>
      </c>
      <c r="EN53">
        <v>2.31245</v>
      </c>
      <c r="EO53">
        <v>0.103984</v>
      </c>
      <c r="EP53">
        <v>0</v>
      </c>
      <c r="EQ53">
        <v>22.9512</v>
      </c>
      <c r="ER53">
        <v>999.9</v>
      </c>
      <c r="ES53">
        <v>44.6</v>
      </c>
      <c r="ET53">
        <v>28.6</v>
      </c>
      <c r="EU53">
        <v>22.909</v>
      </c>
      <c r="EV53">
        <v>62.2546</v>
      </c>
      <c r="EW53">
        <v>25.8774</v>
      </c>
      <c r="EX53">
        <v>2</v>
      </c>
      <c r="EY53">
        <v>-0.341926</v>
      </c>
      <c r="EZ53">
        <v>0</v>
      </c>
      <c r="FA53">
        <v>20.4</v>
      </c>
      <c r="FB53">
        <v>5.21939</v>
      </c>
      <c r="FC53">
        <v>12.005</v>
      </c>
      <c r="FD53">
        <v>4.99015</v>
      </c>
      <c r="FE53">
        <v>3.2885</v>
      </c>
      <c r="FF53">
        <v>4642.1</v>
      </c>
      <c r="FG53">
        <v>9999</v>
      </c>
      <c r="FH53">
        <v>9999</v>
      </c>
      <c r="FI53">
        <v>81.3</v>
      </c>
      <c r="FJ53">
        <v>1.86707</v>
      </c>
      <c r="FK53">
        <v>1.86615</v>
      </c>
      <c r="FL53">
        <v>1.86568</v>
      </c>
      <c r="FM53">
        <v>1.86562</v>
      </c>
      <c r="FN53">
        <v>1.86737</v>
      </c>
      <c r="FO53">
        <v>1.86996</v>
      </c>
      <c r="FP53">
        <v>1.86859</v>
      </c>
      <c r="FQ53">
        <v>1.87003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-2.59</v>
      </c>
      <c r="GF53">
        <v>-0.089</v>
      </c>
      <c r="GG53">
        <v>-1.624389483395291</v>
      </c>
      <c r="GH53">
        <v>-0.004101879392776978</v>
      </c>
      <c r="GI53">
        <v>4.953481889674257E-07</v>
      </c>
      <c r="GJ53">
        <v>-1.238310613261384E-10</v>
      </c>
      <c r="GK53">
        <v>-0.1518051093727744</v>
      </c>
      <c r="GL53">
        <v>-0.01653877092723387</v>
      </c>
      <c r="GM53">
        <v>0.001291337703146669</v>
      </c>
      <c r="GN53">
        <v>-1.642557002732258E-05</v>
      </c>
      <c r="GO53">
        <v>20</v>
      </c>
      <c r="GP53">
        <v>2316</v>
      </c>
      <c r="GQ53">
        <v>1</v>
      </c>
      <c r="GR53">
        <v>39</v>
      </c>
      <c r="GS53">
        <v>16.7</v>
      </c>
      <c r="GT53">
        <v>16.6</v>
      </c>
      <c r="GU53">
        <v>0.78125</v>
      </c>
      <c r="GV53">
        <v>2.23267</v>
      </c>
      <c r="GW53">
        <v>1.94702</v>
      </c>
      <c r="GX53">
        <v>2.77344</v>
      </c>
      <c r="GY53">
        <v>2.19482</v>
      </c>
      <c r="GZ53">
        <v>2.33887</v>
      </c>
      <c r="HA53">
        <v>33.1545</v>
      </c>
      <c r="HB53">
        <v>15.7431</v>
      </c>
      <c r="HC53">
        <v>18</v>
      </c>
      <c r="HD53">
        <v>286.174</v>
      </c>
      <c r="HE53">
        <v>715.15</v>
      </c>
      <c r="HF53">
        <v>23.4037</v>
      </c>
      <c r="HG53">
        <v>22.9509</v>
      </c>
      <c r="HH53">
        <v>30.0007</v>
      </c>
      <c r="HI53">
        <v>22.7059</v>
      </c>
      <c r="HJ53">
        <v>22.5262</v>
      </c>
      <c r="HK53">
        <v>15.564</v>
      </c>
      <c r="HL53">
        <v>25.453</v>
      </c>
      <c r="HM53">
        <v>45.8813</v>
      </c>
      <c r="HN53">
        <v>-999.9</v>
      </c>
      <c r="HO53">
        <v>199.601</v>
      </c>
      <c r="HP53">
        <v>17.2988</v>
      </c>
      <c r="HQ53">
        <v>101.315</v>
      </c>
      <c r="HR53">
        <v>101.193</v>
      </c>
    </row>
    <row r="54" spans="1:226">
      <c r="A54">
        <v>38</v>
      </c>
      <c r="B54">
        <v>1656170378.5</v>
      </c>
      <c r="C54">
        <v>1365.900000095367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1656170370.714286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225.5093735730706</v>
      </c>
      <c r="AK54">
        <v>230.1883454545455</v>
      </c>
      <c r="AL54">
        <v>-3.197712962113344</v>
      </c>
      <c r="AM54">
        <v>66.50908115071883</v>
      </c>
      <c r="AN54">
        <f>(AP54 - AO54 + BO54*1E3/(8.314*(BQ54+273.15)) * AR54/BN54 * AQ54) * BN54/(100*BB54) * 1000/(1000 - AP54)</f>
        <v>0</v>
      </c>
      <c r="AO54">
        <v>17.23604851061576</v>
      </c>
      <c r="AP54">
        <v>20.44772181818181</v>
      </c>
      <c r="AQ54">
        <v>1.42554421906728E-05</v>
      </c>
      <c r="AR54">
        <v>78.1669412392009</v>
      </c>
      <c r="AS54">
        <v>169</v>
      </c>
      <c r="AT54">
        <v>34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1656170370.714286</v>
      </c>
      <c r="BH54">
        <v>248.2264642857143</v>
      </c>
      <c r="BI54">
        <v>237.3141785714286</v>
      </c>
      <c r="BJ54">
        <v>20.45650357142857</v>
      </c>
      <c r="BK54">
        <v>17.25393928571429</v>
      </c>
      <c r="BL54">
        <v>250.8505357142857</v>
      </c>
      <c r="BM54">
        <v>20.54546785714286</v>
      </c>
      <c r="BN54">
        <v>499.9868571428571</v>
      </c>
      <c r="BO54">
        <v>76.49728571428571</v>
      </c>
      <c r="BP54">
        <v>0.09998728928571431</v>
      </c>
      <c r="BQ54">
        <v>24.75925714285714</v>
      </c>
      <c r="BR54">
        <v>24.66173214285714</v>
      </c>
      <c r="BS54">
        <v>999.9000000000002</v>
      </c>
      <c r="BT54">
        <v>0</v>
      </c>
      <c r="BU54">
        <v>0</v>
      </c>
      <c r="BV54">
        <v>10000.89142857143</v>
      </c>
      <c r="BW54">
        <v>0</v>
      </c>
      <c r="BX54">
        <v>127.3884285714286</v>
      </c>
      <c r="BY54">
        <v>10.91228785714286</v>
      </c>
      <c r="BZ54">
        <v>253.4105</v>
      </c>
      <c r="CA54">
        <v>241.4811071428572</v>
      </c>
      <c r="CB54">
        <v>3.202570357142857</v>
      </c>
      <c r="CC54">
        <v>237.3141785714286</v>
      </c>
      <c r="CD54">
        <v>17.25393928571429</v>
      </c>
      <c r="CE54">
        <v>1.5648675</v>
      </c>
      <c r="CF54">
        <v>1.319879285714286</v>
      </c>
      <c r="CG54">
        <v>13.61713214285714</v>
      </c>
      <c r="CH54">
        <v>11.02714285714286</v>
      </c>
      <c r="CI54">
        <v>1999.943214285714</v>
      </c>
      <c r="CJ54">
        <v>0.98000425</v>
      </c>
      <c r="CK54">
        <v>0.01999615</v>
      </c>
      <c r="CL54">
        <v>0</v>
      </c>
      <c r="CM54">
        <v>2.226389285714286</v>
      </c>
      <c r="CN54">
        <v>0</v>
      </c>
      <c r="CO54">
        <v>6665.521071428572</v>
      </c>
      <c r="CP54">
        <v>16749.01785714286</v>
      </c>
      <c r="CQ54">
        <v>40.24528571428571</v>
      </c>
      <c r="CR54">
        <v>40.16939285714285</v>
      </c>
      <c r="CS54">
        <v>40.00414285714285</v>
      </c>
      <c r="CT54">
        <v>38.99978571428571</v>
      </c>
      <c r="CU54">
        <v>38.9395</v>
      </c>
      <c r="CV54">
        <v>1959.953214285714</v>
      </c>
      <c r="CW54">
        <v>39.99</v>
      </c>
      <c r="CX54">
        <v>0</v>
      </c>
      <c r="CY54">
        <v>1656170379.2</v>
      </c>
      <c r="CZ54">
        <v>0</v>
      </c>
      <c r="DA54">
        <v>1656169376.1</v>
      </c>
      <c r="DB54" t="s">
        <v>408</v>
      </c>
      <c r="DC54">
        <v>1656169373.6</v>
      </c>
      <c r="DD54">
        <v>1656169376.1</v>
      </c>
      <c r="DE54">
        <v>1</v>
      </c>
      <c r="DF54">
        <v>0.132</v>
      </c>
      <c r="DG54">
        <v>0.076</v>
      </c>
      <c r="DH54">
        <v>-3.281</v>
      </c>
      <c r="DI54">
        <v>-0.138</v>
      </c>
      <c r="DJ54">
        <v>420</v>
      </c>
      <c r="DK54">
        <v>17</v>
      </c>
      <c r="DL54">
        <v>0.11</v>
      </c>
      <c r="DM54">
        <v>0.05</v>
      </c>
      <c r="DN54">
        <v>10.502444</v>
      </c>
      <c r="DO54">
        <v>10.16763737335835</v>
      </c>
      <c r="DP54">
        <v>0.9787537100563145</v>
      </c>
      <c r="DQ54">
        <v>0</v>
      </c>
      <c r="DR54">
        <v>3.1874365</v>
      </c>
      <c r="DS54">
        <v>0.3333192495309651</v>
      </c>
      <c r="DT54">
        <v>0.03390270244021854</v>
      </c>
      <c r="DU54">
        <v>0</v>
      </c>
      <c r="DV54">
        <v>0</v>
      </c>
      <c r="DW54">
        <v>2</v>
      </c>
      <c r="DX54" t="s">
        <v>369</v>
      </c>
      <c r="DY54">
        <v>2.98655</v>
      </c>
      <c r="DZ54">
        <v>2.72475</v>
      </c>
      <c r="EA54">
        <v>0.0489928</v>
      </c>
      <c r="EB54">
        <v>0.0457572</v>
      </c>
      <c r="EC54">
        <v>0.08258890000000001</v>
      </c>
      <c r="ED54">
        <v>0.0717511</v>
      </c>
      <c r="EE54">
        <v>30333.9</v>
      </c>
      <c r="EF54">
        <v>30532.1</v>
      </c>
      <c r="EG54">
        <v>29622.5</v>
      </c>
      <c r="EH54">
        <v>29574.6</v>
      </c>
      <c r="EI54">
        <v>36014.6</v>
      </c>
      <c r="EJ54">
        <v>36492</v>
      </c>
      <c r="EK54">
        <v>41736.5</v>
      </c>
      <c r="EL54">
        <v>42125.6</v>
      </c>
      <c r="EM54">
        <v>1.61815</v>
      </c>
      <c r="EN54">
        <v>2.31218</v>
      </c>
      <c r="EO54">
        <v>0.103988</v>
      </c>
      <c r="EP54">
        <v>0</v>
      </c>
      <c r="EQ54">
        <v>22.9447</v>
      </c>
      <c r="ER54">
        <v>999.9</v>
      </c>
      <c r="ES54">
        <v>44.5</v>
      </c>
      <c r="ET54">
        <v>28.6</v>
      </c>
      <c r="EU54">
        <v>22.8619</v>
      </c>
      <c r="EV54">
        <v>61.9346</v>
      </c>
      <c r="EW54">
        <v>25.7973</v>
      </c>
      <c r="EX54">
        <v>2</v>
      </c>
      <c r="EY54">
        <v>-0.341301</v>
      </c>
      <c r="EZ54">
        <v>0</v>
      </c>
      <c r="FA54">
        <v>20.4003</v>
      </c>
      <c r="FB54">
        <v>5.21954</v>
      </c>
      <c r="FC54">
        <v>12.0047</v>
      </c>
      <c r="FD54">
        <v>4.99065</v>
      </c>
      <c r="FE54">
        <v>3.28845</v>
      </c>
      <c r="FF54">
        <v>4642.4</v>
      </c>
      <c r="FG54">
        <v>9999</v>
      </c>
      <c r="FH54">
        <v>9999</v>
      </c>
      <c r="FI54">
        <v>81.3</v>
      </c>
      <c r="FJ54">
        <v>1.86707</v>
      </c>
      <c r="FK54">
        <v>1.86615</v>
      </c>
      <c r="FL54">
        <v>1.86569</v>
      </c>
      <c r="FM54">
        <v>1.86562</v>
      </c>
      <c r="FN54">
        <v>1.86737</v>
      </c>
      <c r="FO54">
        <v>1.86996</v>
      </c>
      <c r="FP54">
        <v>1.86859</v>
      </c>
      <c r="FQ54">
        <v>1.86998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-2.53</v>
      </c>
      <c r="GF54">
        <v>-0.0891</v>
      </c>
      <c r="GG54">
        <v>-1.624389483395291</v>
      </c>
      <c r="GH54">
        <v>-0.004101879392776978</v>
      </c>
      <c r="GI54">
        <v>4.953481889674257E-07</v>
      </c>
      <c r="GJ54">
        <v>-1.238310613261384E-10</v>
      </c>
      <c r="GK54">
        <v>-0.1518051093727744</v>
      </c>
      <c r="GL54">
        <v>-0.01653877092723387</v>
      </c>
      <c r="GM54">
        <v>0.001291337703146669</v>
      </c>
      <c r="GN54">
        <v>-1.642557002732258E-05</v>
      </c>
      <c r="GO54">
        <v>20</v>
      </c>
      <c r="GP54">
        <v>2316</v>
      </c>
      <c r="GQ54">
        <v>1</v>
      </c>
      <c r="GR54">
        <v>39</v>
      </c>
      <c r="GS54">
        <v>16.7</v>
      </c>
      <c r="GT54">
        <v>16.7</v>
      </c>
      <c r="GU54">
        <v>0.732422</v>
      </c>
      <c r="GV54">
        <v>2.23389</v>
      </c>
      <c r="GW54">
        <v>1.94702</v>
      </c>
      <c r="GX54">
        <v>2.77344</v>
      </c>
      <c r="GY54">
        <v>2.19482</v>
      </c>
      <c r="GZ54">
        <v>2.34741</v>
      </c>
      <c r="HA54">
        <v>33.1545</v>
      </c>
      <c r="HB54">
        <v>15.7431</v>
      </c>
      <c r="HC54">
        <v>18</v>
      </c>
      <c r="HD54">
        <v>286.899</v>
      </c>
      <c r="HE54">
        <v>715.004</v>
      </c>
      <c r="HF54">
        <v>23.4056</v>
      </c>
      <c r="HG54">
        <v>22.9584</v>
      </c>
      <c r="HH54">
        <v>30.0007</v>
      </c>
      <c r="HI54">
        <v>22.7134</v>
      </c>
      <c r="HJ54">
        <v>22.5331</v>
      </c>
      <c r="HK54">
        <v>14.6764</v>
      </c>
      <c r="HL54">
        <v>25.453</v>
      </c>
      <c r="HM54">
        <v>45.8813</v>
      </c>
      <c r="HN54">
        <v>-999.9</v>
      </c>
      <c r="HO54">
        <v>179.566</v>
      </c>
      <c r="HP54">
        <v>17.2988</v>
      </c>
      <c r="HQ54">
        <v>101.315</v>
      </c>
      <c r="HR54">
        <v>101.19</v>
      </c>
    </row>
    <row r="55" spans="1:226">
      <c r="A55">
        <v>39</v>
      </c>
      <c r="B55">
        <v>1656170383.5</v>
      </c>
      <c r="C55">
        <v>1370.900000095367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1656170376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208.7349801390883</v>
      </c>
      <c r="AK55">
        <v>214.2308060606061</v>
      </c>
      <c r="AL55">
        <v>-3.194349827052989</v>
      </c>
      <c r="AM55">
        <v>66.50908115071883</v>
      </c>
      <c r="AN55">
        <f>(AP55 - AO55 + BO55*1E3/(8.314*(BQ55+273.15)) * AR55/BN55 * AQ55) * BN55/(100*BB55) * 1000/(1000 - AP55)</f>
        <v>0</v>
      </c>
      <c r="AO55">
        <v>17.22209358913965</v>
      </c>
      <c r="AP55">
        <v>20.43934727272728</v>
      </c>
      <c r="AQ55">
        <v>-0.0001649372963352459</v>
      </c>
      <c r="AR55">
        <v>78.1669412392009</v>
      </c>
      <c r="AS55">
        <v>168</v>
      </c>
      <c r="AT55">
        <v>34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1656170376</v>
      </c>
      <c r="BH55">
        <v>231.7304444444445</v>
      </c>
      <c r="BI55">
        <v>219.9115555555556</v>
      </c>
      <c r="BJ55">
        <v>20.45087777777778</v>
      </c>
      <c r="BK55">
        <v>17.23031481481482</v>
      </c>
      <c r="BL55">
        <v>234.2901851851852</v>
      </c>
      <c r="BM55">
        <v>20.53992962962963</v>
      </c>
      <c r="BN55">
        <v>500.0128888888889</v>
      </c>
      <c r="BO55">
        <v>76.49717407407407</v>
      </c>
      <c r="BP55">
        <v>0.1000252814814815</v>
      </c>
      <c r="BQ55">
        <v>24.76549259259259</v>
      </c>
      <c r="BR55">
        <v>24.65784814814815</v>
      </c>
      <c r="BS55">
        <v>999.9000000000001</v>
      </c>
      <c r="BT55">
        <v>0</v>
      </c>
      <c r="BU55">
        <v>0</v>
      </c>
      <c r="BV55">
        <v>10000.53555555556</v>
      </c>
      <c r="BW55">
        <v>0</v>
      </c>
      <c r="BX55">
        <v>127.6259259259259</v>
      </c>
      <c r="BY55">
        <v>11.81891851851852</v>
      </c>
      <c r="BZ55">
        <v>236.5685925925926</v>
      </c>
      <c r="CA55">
        <v>223.7672962962963</v>
      </c>
      <c r="CB55">
        <v>3.220575185185185</v>
      </c>
      <c r="CC55">
        <v>219.9115555555556</v>
      </c>
      <c r="CD55">
        <v>17.23031481481482</v>
      </c>
      <c r="CE55">
        <v>1.564434814814815</v>
      </c>
      <c r="CF55">
        <v>1.318069629629629</v>
      </c>
      <c r="CG55">
        <v>13.61288888888889</v>
      </c>
      <c r="CH55">
        <v>11.0065</v>
      </c>
      <c r="CI55">
        <v>1999.933333333333</v>
      </c>
      <c r="CJ55">
        <v>0.9800053333333335</v>
      </c>
      <c r="CK55">
        <v>0.01999506666666667</v>
      </c>
      <c r="CL55">
        <v>0</v>
      </c>
      <c r="CM55">
        <v>2.230118518518518</v>
      </c>
      <c r="CN55">
        <v>0</v>
      </c>
      <c r="CO55">
        <v>6650.202592592594</v>
      </c>
      <c r="CP55">
        <v>16748.93333333333</v>
      </c>
      <c r="CQ55">
        <v>40.33766666666666</v>
      </c>
      <c r="CR55">
        <v>40.21503703703704</v>
      </c>
      <c r="CS55">
        <v>40.06925925925925</v>
      </c>
      <c r="CT55">
        <v>39.10166666666666</v>
      </c>
      <c r="CU55">
        <v>39.01125925925926</v>
      </c>
      <c r="CV55">
        <v>1959.944074074074</v>
      </c>
      <c r="CW55">
        <v>39.99</v>
      </c>
      <c r="CX55">
        <v>0</v>
      </c>
      <c r="CY55">
        <v>1656170384</v>
      </c>
      <c r="CZ55">
        <v>0</v>
      </c>
      <c r="DA55">
        <v>1656169376.1</v>
      </c>
      <c r="DB55" t="s">
        <v>408</v>
      </c>
      <c r="DC55">
        <v>1656169373.6</v>
      </c>
      <c r="DD55">
        <v>1656169376.1</v>
      </c>
      <c r="DE55">
        <v>1</v>
      </c>
      <c r="DF55">
        <v>0.132</v>
      </c>
      <c r="DG55">
        <v>0.076</v>
      </c>
      <c r="DH55">
        <v>-3.281</v>
      </c>
      <c r="DI55">
        <v>-0.138</v>
      </c>
      <c r="DJ55">
        <v>420</v>
      </c>
      <c r="DK55">
        <v>17</v>
      </c>
      <c r="DL55">
        <v>0.11</v>
      </c>
      <c r="DM55">
        <v>0.05</v>
      </c>
      <c r="DN55">
        <v>11.17307</v>
      </c>
      <c r="DO55">
        <v>10.35520165103187</v>
      </c>
      <c r="DP55">
        <v>0.9963780653321309</v>
      </c>
      <c r="DQ55">
        <v>0</v>
      </c>
      <c r="DR55">
        <v>3.20498475</v>
      </c>
      <c r="DS55">
        <v>0.2162673545966145</v>
      </c>
      <c r="DT55">
        <v>0.02407229008502309</v>
      </c>
      <c r="DU55">
        <v>0</v>
      </c>
      <c r="DV55">
        <v>0</v>
      </c>
      <c r="DW55">
        <v>2</v>
      </c>
      <c r="DX55" t="s">
        <v>369</v>
      </c>
      <c r="DY55">
        <v>2.98673</v>
      </c>
      <c r="DZ55">
        <v>2.72469</v>
      </c>
      <c r="EA55">
        <v>0.0460004</v>
      </c>
      <c r="EB55">
        <v>0.0425857</v>
      </c>
      <c r="EC55">
        <v>0.08256380000000001</v>
      </c>
      <c r="ED55">
        <v>0.07172489999999999</v>
      </c>
      <c r="EE55">
        <v>30429.3</v>
      </c>
      <c r="EF55">
        <v>30633.1</v>
      </c>
      <c r="EG55">
        <v>29622.5</v>
      </c>
      <c r="EH55">
        <v>29574.1</v>
      </c>
      <c r="EI55">
        <v>36015.5</v>
      </c>
      <c r="EJ55">
        <v>36492.3</v>
      </c>
      <c r="EK55">
        <v>41736.4</v>
      </c>
      <c r="EL55">
        <v>42124.8</v>
      </c>
      <c r="EM55">
        <v>1.61965</v>
      </c>
      <c r="EN55">
        <v>2.3119</v>
      </c>
      <c r="EO55">
        <v>0.1048</v>
      </c>
      <c r="EP55">
        <v>0</v>
      </c>
      <c r="EQ55">
        <v>22.9372</v>
      </c>
      <c r="ER55">
        <v>999.9</v>
      </c>
      <c r="ES55">
        <v>44.4</v>
      </c>
      <c r="ET55">
        <v>28.6</v>
      </c>
      <c r="EU55">
        <v>22.8097</v>
      </c>
      <c r="EV55">
        <v>61.7046</v>
      </c>
      <c r="EW55">
        <v>25.8654</v>
      </c>
      <c r="EX55">
        <v>2</v>
      </c>
      <c r="EY55">
        <v>-0.340732</v>
      </c>
      <c r="EZ55">
        <v>0</v>
      </c>
      <c r="FA55">
        <v>20.4002</v>
      </c>
      <c r="FB55">
        <v>5.22014</v>
      </c>
      <c r="FC55">
        <v>12.005</v>
      </c>
      <c r="FD55">
        <v>4.991</v>
      </c>
      <c r="FE55">
        <v>3.28865</v>
      </c>
      <c r="FF55">
        <v>4642.4</v>
      </c>
      <c r="FG55">
        <v>9999</v>
      </c>
      <c r="FH55">
        <v>9999</v>
      </c>
      <c r="FI55">
        <v>81.3</v>
      </c>
      <c r="FJ55">
        <v>1.86708</v>
      </c>
      <c r="FK55">
        <v>1.86615</v>
      </c>
      <c r="FL55">
        <v>1.86569</v>
      </c>
      <c r="FM55">
        <v>1.86562</v>
      </c>
      <c r="FN55">
        <v>1.86737</v>
      </c>
      <c r="FO55">
        <v>1.86996</v>
      </c>
      <c r="FP55">
        <v>1.86859</v>
      </c>
      <c r="FQ55">
        <v>1.86999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-2.468</v>
      </c>
      <c r="GF55">
        <v>-0.0893</v>
      </c>
      <c r="GG55">
        <v>-1.624389483395291</v>
      </c>
      <c r="GH55">
        <v>-0.004101879392776978</v>
      </c>
      <c r="GI55">
        <v>4.953481889674257E-07</v>
      </c>
      <c r="GJ55">
        <v>-1.238310613261384E-10</v>
      </c>
      <c r="GK55">
        <v>-0.1518051093727744</v>
      </c>
      <c r="GL55">
        <v>-0.01653877092723387</v>
      </c>
      <c r="GM55">
        <v>0.001291337703146669</v>
      </c>
      <c r="GN55">
        <v>-1.642557002732258E-05</v>
      </c>
      <c r="GO55">
        <v>20</v>
      </c>
      <c r="GP55">
        <v>2316</v>
      </c>
      <c r="GQ55">
        <v>1</v>
      </c>
      <c r="GR55">
        <v>39</v>
      </c>
      <c r="GS55">
        <v>16.8</v>
      </c>
      <c r="GT55">
        <v>16.8</v>
      </c>
      <c r="GU55">
        <v>0.683594</v>
      </c>
      <c r="GV55">
        <v>2.23755</v>
      </c>
      <c r="GW55">
        <v>1.94702</v>
      </c>
      <c r="GX55">
        <v>2.77344</v>
      </c>
      <c r="GY55">
        <v>2.19482</v>
      </c>
      <c r="GZ55">
        <v>2.33154</v>
      </c>
      <c r="HA55">
        <v>33.1545</v>
      </c>
      <c r="HB55">
        <v>15.7344</v>
      </c>
      <c r="HC55">
        <v>18</v>
      </c>
      <c r="HD55">
        <v>287.534</v>
      </c>
      <c r="HE55">
        <v>714.8630000000001</v>
      </c>
      <c r="HF55">
        <v>23.408</v>
      </c>
      <c r="HG55">
        <v>22.9664</v>
      </c>
      <c r="HH55">
        <v>30.0006</v>
      </c>
      <c r="HI55">
        <v>22.7207</v>
      </c>
      <c r="HJ55">
        <v>22.5403</v>
      </c>
      <c r="HK55">
        <v>13.7016</v>
      </c>
      <c r="HL55">
        <v>25.1747</v>
      </c>
      <c r="HM55">
        <v>45.8813</v>
      </c>
      <c r="HN55">
        <v>-999.9</v>
      </c>
      <c r="HO55">
        <v>166.128</v>
      </c>
      <c r="HP55">
        <v>17.2993</v>
      </c>
      <c r="HQ55">
        <v>101.315</v>
      </c>
      <c r="HR55">
        <v>101.188</v>
      </c>
    </row>
    <row r="56" spans="1:226">
      <c r="A56">
        <v>40</v>
      </c>
      <c r="B56">
        <v>1656170388.5</v>
      </c>
      <c r="C56">
        <v>1375.900000095367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1656170380.714286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192.0583003870022</v>
      </c>
      <c r="AK56">
        <v>198.345012121212</v>
      </c>
      <c r="AL56">
        <v>-3.171315402706967</v>
      </c>
      <c r="AM56">
        <v>66.50908115071883</v>
      </c>
      <c r="AN56">
        <f>(AP56 - AO56 + BO56*1E3/(8.314*(BQ56+273.15)) * AR56/BN56 * AQ56) * BN56/(100*BB56) * 1000/(1000 - AP56)</f>
        <v>0</v>
      </c>
      <c r="AO56">
        <v>17.22012036434537</v>
      </c>
      <c r="AP56">
        <v>20.44313151515151</v>
      </c>
      <c r="AQ56">
        <v>-7.030042100285344E-05</v>
      </c>
      <c r="AR56">
        <v>78.1669412392009</v>
      </c>
      <c r="AS56">
        <v>168</v>
      </c>
      <c r="AT56">
        <v>34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1656170380.714286</v>
      </c>
      <c r="BH56">
        <v>217.01175</v>
      </c>
      <c r="BI56">
        <v>204.4122142857143</v>
      </c>
      <c r="BJ56">
        <v>20.44408928571428</v>
      </c>
      <c r="BK56">
        <v>17.2274</v>
      </c>
      <c r="BL56">
        <v>219.5139642857143</v>
      </c>
      <c r="BM56">
        <v>20.53324642857143</v>
      </c>
      <c r="BN56">
        <v>500.0211428571429</v>
      </c>
      <c r="BO56">
        <v>76.49674642857144</v>
      </c>
      <c r="BP56">
        <v>0.100049375</v>
      </c>
      <c r="BQ56">
        <v>24.772725</v>
      </c>
      <c r="BR56">
        <v>24.65755357142857</v>
      </c>
      <c r="BS56">
        <v>999.9000000000002</v>
      </c>
      <c r="BT56">
        <v>0</v>
      </c>
      <c r="BU56">
        <v>0</v>
      </c>
      <c r="BV56">
        <v>9995.291071428572</v>
      </c>
      <c r="BW56">
        <v>0</v>
      </c>
      <c r="BX56">
        <v>127.6186428571429</v>
      </c>
      <c r="BY56">
        <v>12.59959642857143</v>
      </c>
      <c r="BZ56">
        <v>221.541</v>
      </c>
      <c r="CA56">
        <v>207.9953928571429</v>
      </c>
      <c r="CB56">
        <v>3.216702857142857</v>
      </c>
      <c r="CC56">
        <v>204.4122142857143</v>
      </c>
      <c r="CD56">
        <v>17.2274</v>
      </c>
      <c r="CE56">
        <v>1.563906428571429</v>
      </c>
      <c r="CF56">
        <v>1.317838928571429</v>
      </c>
      <c r="CG56">
        <v>13.60769285714286</v>
      </c>
      <c r="CH56">
        <v>11.00387142857143</v>
      </c>
      <c r="CI56">
        <v>1999.952142857143</v>
      </c>
      <c r="CJ56">
        <v>0.9800066071428574</v>
      </c>
      <c r="CK56">
        <v>0.01999379285714286</v>
      </c>
      <c r="CL56">
        <v>0</v>
      </c>
      <c r="CM56">
        <v>2.273328571428571</v>
      </c>
      <c r="CN56">
        <v>0</v>
      </c>
      <c r="CO56">
        <v>6637.429285714286</v>
      </c>
      <c r="CP56">
        <v>16749.09285714286</v>
      </c>
      <c r="CQ56">
        <v>40.41714285714285</v>
      </c>
      <c r="CR56">
        <v>40.25642857142856</v>
      </c>
      <c r="CS56">
        <v>40.12467857142856</v>
      </c>
      <c r="CT56">
        <v>39.20285714285713</v>
      </c>
      <c r="CU56">
        <v>39.08453571428571</v>
      </c>
      <c r="CV56">
        <v>1959.966071428571</v>
      </c>
      <c r="CW56">
        <v>39.98714285714286</v>
      </c>
      <c r="CX56">
        <v>0</v>
      </c>
      <c r="CY56">
        <v>1656170388.8</v>
      </c>
      <c r="CZ56">
        <v>0</v>
      </c>
      <c r="DA56">
        <v>1656169376.1</v>
      </c>
      <c r="DB56" t="s">
        <v>408</v>
      </c>
      <c r="DC56">
        <v>1656169373.6</v>
      </c>
      <c r="DD56">
        <v>1656169376.1</v>
      </c>
      <c r="DE56">
        <v>1</v>
      </c>
      <c r="DF56">
        <v>0.132</v>
      </c>
      <c r="DG56">
        <v>0.076</v>
      </c>
      <c r="DH56">
        <v>-3.281</v>
      </c>
      <c r="DI56">
        <v>-0.138</v>
      </c>
      <c r="DJ56">
        <v>420</v>
      </c>
      <c r="DK56">
        <v>17</v>
      </c>
      <c r="DL56">
        <v>0.11</v>
      </c>
      <c r="DM56">
        <v>0.05</v>
      </c>
      <c r="DN56">
        <v>12.0156</v>
      </c>
      <c r="DO56">
        <v>9.974012757973698</v>
      </c>
      <c r="DP56">
        <v>0.9600720564103509</v>
      </c>
      <c r="DQ56">
        <v>0</v>
      </c>
      <c r="DR56">
        <v>3.2167255</v>
      </c>
      <c r="DS56">
        <v>0.007422889305809439</v>
      </c>
      <c r="DT56">
        <v>0.008229112330622264</v>
      </c>
      <c r="DU56">
        <v>1</v>
      </c>
      <c r="DV56">
        <v>1</v>
      </c>
      <c r="DW56">
        <v>2</v>
      </c>
      <c r="DX56" t="s">
        <v>357</v>
      </c>
      <c r="DY56">
        <v>2.98647</v>
      </c>
      <c r="DZ56">
        <v>2.72461</v>
      </c>
      <c r="EA56">
        <v>0.0429561</v>
      </c>
      <c r="EB56">
        <v>0.0393258</v>
      </c>
      <c r="EC56">
        <v>0.0825813</v>
      </c>
      <c r="ED56">
        <v>0.07180789999999999</v>
      </c>
      <c r="EE56">
        <v>30525.9</v>
      </c>
      <c r="EF56">
        <v>30737</v>
      </c>
      <c r="EG56">
        <v>29622</v>
      </c>
      <c r="EH56">
        <v>29573.7</v>
      </c>
      <c r="EI56">
        <v>36014.4</v>
      </c>
      <c r="EJ56">
        <v>36488.5</v>
      </c>
      <c r="EK56">
        <v>41736.1</v>
      </c>
      <c r="EL56">
        <v>42124.3</v>
      </c>
      <c r="EM56">
        <v>1.61948</v>
      </c>
      <c r="EN56">
        <v>2.3119</v>
      </c>
      <c r="EO56">
        <v>0.10509</v>
      </c>
      <c r="EP56">
        <v>0</v>
      </c>
      <c r="EQ56">
        <v>22.9332</v>
      </c>
      <c r="ER56">
        <v>999.9</v>
      </c>
      <c r="ES56">
        <v>44.4</v>
      </c>
      <c r="ET56">
        <v>28.6</v>
      </c>
      <c r="EU56">
        <v>22.8097</v>
      </c>
      <c r="EV56">
        <v>62.1646</v>
      </c>
      <c r="EW56">
        <v>25.7772</v>
      </c>
      <c r="EX56">
        <v>2</v>
      </c>
      <c r="EY56">
        <v>-0.340152</v>
      </c>
      <c r="EZ56">
        <v>0</v>
      </c>
      <c r="FA56">
        <v>20.3999</v>
      </c>
      <c r="FB56">
        <v>5.21969</v>
      </c>
      <c r="FC56">
        <v>12.005</v>
      </c>
      <c r="FD56">
        <v>4.99085</v>
      </c>
      <c r="FE56">
        <v>3.28865</v>
      </c>
      <c r="FF56">
        <v>4642.7</v>
      </c>
      <c r="FG56">
        <v>9999</v>
      </c>
      <c r="FH56">
        <v>9999</v>
      </c>
      <c r="FI56">
        <v>81.3</v>
      </c>
      <c r="FJ56">
        <v>1.86708</v>
      </c>
      <c r="FK56">
        <v>1.86615</v>
      </c>
      <c r="FL56">
        <v>1.86569</v>
      </c>
      <c r="FM56">
        <v>1.86563</v>
      </c>
      <c r="FN56">
        <v>1.86738</v>
      </c>
      <c r="FO56">
        <v>1.86997</v>
      </c>
      <c r="FP56">
        <v>1.86859</v>
      </c>
      <c r="FQ56">
        <v>1.86998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-2.406</v>
      </c>
      <c r="GF56">
        <v>-0.0891</v>
      </c>
      <c r="GG56">
        <v>-1.624389483395291</v>
      </c>
      <c r="GH56">
        <v>-0.004101879392776978</v>
      </c>
      <c r="GI56">
        <v>4.953481889674257E-07</v>
      </c>
      <c r="GJ56">
        <v>-1.238310613261384E-10</v>
      </c>
      <c r="GK56">
        <v>-0.1518051093727744</v>
      </c>
      <c r="GL56">
        <v>-0.01653877092723387</v>
      </c>
      <c r="GM56">
        <v>0.001291337703146669</v>
      </c>
      <c r="GN56">
        <v>-1.642557002732258E-05</v>
      </c>
      <c r="GO56">
        <v>20</v>
      </c>
      <c r="GP56">
        <v>2316</v>
      </c>
      <c r="GQ56">
        <v>1</v>
      </c>
      <c r="GR56">
        <v>39</v>
      </c>
      <c r="GS56">
        <v>16.9</v>
      </c>
      <c r="GT56">
        <v>16.9</v>
      </c>
      <c r="GU56">
        <v>0.638428</v>
      </c>
      <c r="GV56">
        <v>2.23877</v>
      </c>
      <c r="GW56">
        <v>1.94702</v>
      </c>
      <c r="GX56">
        <v>2.77344</v>
      </c>
      <c r="GY56">
        <v>2.19482</v>
      </c>
      <c r="GZ56">
        <v>2.34009</v>
      </c>
      <c r="HA56">
        <v>33.1769</v>
      </c>
      <c r="HB56">
        <v>15.7431</v>
      </c>
      <c r="HC56">
        <v>18</v>
      </c>
      <c r="HD56">
        <v>287.498</v>
      </c>
      <c r="HE56">
        <v>714.9589999999999</v>
      </c>
      <c r="HF56">
        <v>23.4109</v>
      </c>
      <c r="HG56">
        <v>22.9739</v>
      </c>
      <c r="HH56">
        <v>30.0007</v>
      </c>
      <c r="HI56">
        <v>22.7277</v>
      </c>
      <c r="HJ56">
        <v>22.5472</v>
      </c>
      <c r="HK56">
        <v>12.7907</v>
      </c>
      <c r="HL56">
        <v>25.1747</v>
      </c>
      <c r="HM56">
        <v>45.8813</v>
      </c>
      <c r="HN56">
        <v>-999.9</v>
      </c>
      <c r="HO56">
        <v>146.093</v>
      </c>
      <c r="HP56">
        <v>17.2989</v>
      </c>
      <c r="HQ56">
        <v>101.313</v>
      </c>
      <c r="HR56">
        <v>101.187</v>
      </c>
    </row>
    <row r="57" spans="1:226">
      <c r="A57">
        <v>41</v>
      </c>
      <c r="B57">
        <v>1656170393</v>
      </c>
      <c r="C57">
        <v>1380.400000095367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1656170385.160714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176.9039868704532</v>
      </c>
      <c r="AK57">
        <v>183.9669515151514</v>
      </c>
      <c r="AL57">
        <v>-3.203516021195893</v>
      </c>
      <c r="AM57">
        <v>66.50908115071883</v>
      </c>
      <c r="AN57">
        <f>(AP57 - AO57 + BO57*1E3/(8.314*(BQ57+273.15)) * AR57/BN57 * AQ57) * BN57/(100*BB57) * 1000/(1000 - AP57)</f>
        <v>0</v>
      </c>
      <c r="AO57">
        <v>17.24410925839487</v>
      </c>
      <c r="AP57">
        <v>20.45484727272728</v>
      </c>
      <c r="AQ57">
        <v>0.0002160117691918631</v>
      </c>
      <c r="AR57">
        <v>78.1669412392009</v>
      </c>
      <c r="AS57">
        <v>168</v>
      </c>
      <c r="AT57">
        <v>34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1656170385.160714</v>
      </c>
      <c r="BH57">
        <v>203.1288928571429</v>
      </c>
      <c r="BI57">
        <v>189.7615357142857</v>
      </c>
      <c r="BJ57">
        <v>20.44408571428572</v>
      </c>
      <c r="BK57">
        <v>17.231675</v>
      </c>
      <c r="BL57">
        <v>205.5766428571429</v>
      </c>
      <c r="BM57">
        <v>20.53323928571429</v>
      </c>
      <c r="BN57">
        <v>500.0106071428572</v>
      </c>
      <c r="BO57">
        <v>76.49613928571429</v>
      </c>
      <c r="BP57">
        <v>0.1000183178571428</v>
      </c>
      <c r="BQ57">
        <v>24.78277142857143</v>
      </c>
      <c r="BR57">
        <v>24.66207142857143</v>
      </c>
      <c r="BS57">
        <v>999.9000000000002</v>
      </c>
      <c r="BT57">
        <v>0</v>
      </c>
      <c r="BU57">
        <v>0</v>
      </c>
      <c r="BV57">
        <v>9995.450714285715</v>
      </c>
      <c r="BW57">
        <v>0</v>
      </c>
      <c r="BX57">
        <v>127.5964642857143</v>
      </c>
      <c r="BY57">
        <v>13.36744285714286</v>
      </c>
      <c r="BZ57">
        <v>207.3683571428571</v>
      </c>
      <c r="CA57">
        <v>193.0885714285714</v>
      </c>
      <c r="CB57">
        <v>3.212419642857143</v>
      </c>
      <c r="CC57">
        <v>189.7615357142857</v>
      </c>
      <c r="CD57">
        <v>17.231675</v>
      </c>
      <c r="CE57">
        <v>1.563894285714286</v>
      </c>
      <c r="CF57">
        <v>1.318156071428571</v>
      </c>
      <c r="CG57">
        <v>13.607575</v>
      </c>
      <c r="CH57">
        <v>11.00749285714286</v>
      </c>
      <c r="CI57">
        <v>1999.945</v>
      </c>
      <c r="CJ57">
        <v>0.9800034642857141</v>
      </c>
      <c r="CK57">
        <v>0.01999681071428571</v>
      </c>
      <c r="CL57">
        <v>0</v>
      </c>
      <c r="CM57">
        <v>2.27285</v>
      </c>
      <c r="CN57">
        <v>0</v>
      </c>
      <c r="CO57">
        <v>6625.781785714285</v>
      </c>
      <c r="CP57">
        <v>16749.01428571429</v>
      </c>
      <c r="CQ57">
        <v>40.48632142857142</v>
      </c>
      <c r="CR57">
        <v>40.29214285714285</v>
      </c>
      <c r="CS57">
        <v>40.18060714285713</v>
      </c>
      <c r="CT57">
        <v>39.27878571428572</v>
      </c>
      <c r="CU57">
        <v>39.14703571428571</v>
      </c>
      <c r="CV57">
        <v>1959.954285714286</v>
      </c>
      <c r="CW57">
        <v>39.99178571428571</v>
      </c>
      <c r="CX57">
        <v>0</v>
      </c>
      <c r="CY57">
        <v>1656170393.6</v>
      </c>
      <c r="CZ57">
        <v>0</v>
      </c>
      <c r="DA57">
        <v>1656169376.1</v>
      </c>
      <c r="DB57" t="s">
        <v>408</v>
      </c>
      <c r="DC57">
        <v>1656169373.6</v>
      </c>
      <c r="DD57">
        <v>1656169376.1</v>
      </c>
      <c r="DE57">
        <v>1</v>
      </c>
      <c r="DF57">
        <v>0.132</v>
      </c>
      <c r="DG57">
        <v>0.076</v>
      </c>
      <c r="DH57">
        <v>-3.281</v>
      </c>
      <c r="DI57">
        <v>-0.138</v>
      </c>
      <c r="DJ57">
        <v>420</v>
      </c>
      <c r="DK57">
        <v>17</v>
      </c>
      <c r="DL57">
        <v>0.11</v>
      </c>
      <c r="DM57">
        <v>0.05</v>
      </c>
      <c r="DN57">
        <v>12.92193658536585</v>
      </c>
      <c r="DO57">
        <v>10.25047317073171</v>
      </c>
      <c r="DP57">
        <v>1.011906626309378</v>
      </c>
      <c r="DQ57">
        <v>0</v>
      </c>
      <c r="DR57">
        <v>3.213911951219512</v>
      </c>
      <c r="DS57">
        <v>-0.06723198606271183</v>
      </c>
      <c r="DT57">
        <v>0.009612229816561842</v>
      </c>
      <c r="DU57">
        <v>1</v>
      </c>
      <c r="DV57">
        <v>1</v>
      </c>
      <c r="DW57">
        <v>2</v>
      </c>
      <c r="DX57" t="s">
        <v>357</v>
      </c>
      <c r="DY57">
        <v>2.98656</v>
      </c>
      <c r="DZ57">
        <v>2.72488</v>
      </c>
      <c r="EA57">
        <v>0.0401317</v>
      </c>
      <c r="EB57">
        <v>0.0363195</v>
      </c>
      <c r="EC57">
        <v>0.0826098</v>
      </c>
      <c r="ED57">
        <v>0.0718251</v>
      </c>
      <c r="EE57">
        <v>30615.7</v>
      </c>
      <c r="EF57">
        <v>30833.3</v>
      </c>
      <c r="EG57">
        <v>29621.8</v>
      </c>
      <c r="EH57">
        <v>29573.8</v>
      </c>
      <c r="EI57">
        <v>36013</v>
      </c>
      <c r="EJ57">
        <v>36487.7</v>
      </c>
      <c r="EK57">
        <v>41735.7</v>
      </c>
      <c r="EL57">
        <v>42124.3</v>
      </c>
      <c r="EM57">
        <v>1.6195</v>
      </c>
      <c r="EN57">
        <v>2.31173</v>
      </c>
      <c r="EO57">
        <v>0.106029</v>
      </c>
      <c r="EP57">
        <v>0</v>
      </c>
      <c r="EQ57">
        <v>22.931</v>
      </c>
      <c r="ER57">
        <v>999.9</v>
      </c>
      <c r="ES57">
        <v>44.3</v>
      </c>
      <c r="ET57">
        <v>28.6</v>
      </c>
      <c r="EU57">
        <v>22.7607</v>
      </c>
      <c r="EV57">
        <v>62.1746</v>
      </c>
      <c r="EW57">
        <v>25.7572</v>
      </c>
      <c r="EX57">
        <v>2</v>
      </c>
      <c r="EY57">
        <v>-0.339672</v>
      </c>
      <c r="EZ57">
        <v>0</v>
      </c>
      <c r="FA57">
        <v>20.3996</v>
      </c>
      <c r="FB57">
        <v>5.21999</v>
      </c>
      <c r="FC57">
        <v>12.0046</v>
      </c>
      <c r="FD57">
        <v>4.99085</v>
      </c>
      <c r="FE57">
        <v>3.28865</v>
      </c>
      <c r="FF57">
        <v>4642.7</v>
      </c>
      <c r="FG57">
        <v>9999</v>
      </c>
      <c r="FH57">
        <v>9999</v>
      </c>
      <c r="FI57">
        <v>81.3</v>
      </c>
      <c r="FJ57">
        <v>1.86708</v>
      </c>
      <c r="FK57">
        <v>1.86615</v>
      </c>
      <c r="FL57">
        <v>1.86569</v>
      </c>
      <c r="FM57">
        <v>1.86564</v>
      </c>
      <c r="FN57">
        <v>1.86737</v>
      </c>
      <c r="FO57">
        <v>1.86996</v>
      </c>
      <c r="FP57">
        <v>1.86859</v>
      </c>
      <c r="FQ57">
        <v>1.86999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-2.351</v>
      </c>
      <c r="GF57">
        <v>-0.089</v>
      </c>
      <c r="GG57">
        <v>-1.624389483395291</v>
      </c>
      <c r="GH57">
        <v>-0.004101879392776978</v>
      </c>
      <c r="GI57">
        <v>4.953481889674257E-07</v>
      </c>
      <c r="GJ57">
        <v>-1.238310613261384E-10</v>
      </c>
      <c r="GK57">
        <v>-0.1518051093727744</v>
      </c>
      <c r="GL57">
        <v>-0.01653877092723387</v>
      </c>
      <c r="GM57">
        <v>0.001291337703146669</v>
      </c>
      <c r="GN57">
        <v>-1.642557002732258E-05</v>
      </c>
      <c r="GO57">
        <v>20</v>
      </c>
      <c r="GP57">
        <v>2316</v>
      </c>
      <c r="GQ57">
        <v>1</v>
      </c>
      <c r="GR57">
        <v>39</v>
      </c>
      <c r="GS57">
        <v>17</v>
      </c>
      <c r="GT57">
        <v>16.9</v>
      </c>
      <c r="GU57">
        <v>0.594482</v>
      </c>
      <c r="GV57">
        <v>2.24976</v>
      </c>
      <c r="GW57">
        <v>1.94702</v>
      </c>
      <c r="GX57">
        <v>2.77344</v>
      </c>
      <c r="GY57">
        <v>2.19482</v>
      </c>
      <c r="GZ57">
        <v>2.3291</v>
      </c>
      <c r="HA57">
        <v>33.1769</v>
      </c>
      <c r="HB57">
        <v>15.7344</v>
      </c>
      <c r="HC57">
        <v>18</v>
      </c>
      <c r="HD57">
        <v>287.541</v>
      </c>
      <c r="HE57">
        <v>714.903</v>
      </c>
      <c r="HF57">
        <v>23.4142</v>
      </c>
      <c r="HG57">
        <v>22.9807</v>
      </c>
      <c r="HH57">
        <v>30.0006</v>
      </c>
      <c r="HI57">
        <v>22.7344</v>
      </c>
      <c r="HJ57">
        <v>22.5542</v>
      </c>
      <c r="HK57">
        <v>11.8867</v>
      </c>
      <c r="HL57">
        <v>25.1747</v>
      </c>
      <c r="HM57">
        <v>45.5102</v>
      </c>
      <c r="HN57">
        <v>-999.9</v>
      </c>
      <c r="HO57">
        <v>132.734</v>
      </c>
      <c r="HP57">
        <v>17.2989</v>
      </c>
      <c r="HQ57">
        <v>101.313</v>
      </c>
      <c r="HR57">
        <v>101.187</v>
      </c>
    </row>
    <row r="58" spans="1:226">
      <c r="A58">
        <v>42</v>
      </c>
      <c r="B58">
        <v>1656170398.5</v>
      </c>
      <c r="C58">
        <v>1385.900000095367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1656170390.732143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158.3964222912127</v>
      </c>
      <c r="AK58">
        <v>166.2588303030302</v>
      </c>
      <c r="AL58">
        <v>-3.22747505481609</v>
      </c>
      <c r="AM58">
        <v>66.50908115071883</v>
      </c>
      <c r="AN58">
        <f>(AP58 - AO58 + BO58*1E3/(8.314*(BQ58+273.15)) * AR58/BN58 * AQ58) * BN58/(100*BB58) * 1000/(1000 - AP58)</f>
        <v>0</v>
      </c>
      <c r="AO58">
        <v>17.24504205877703</v>
      </c>
      <c r="AP58">
        <v>20.46108181818182</v>
      </c>
      <c r="AQ58">
        <v>0.0001227313181003617</v>
      </c>
      <c r="AR58">
        <v>78.1669412392009</v>
      </c>
      <c r="AS58">
        <v>168</v>
      </c>
      <c r="AT58">
        <v>34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1656170390.732143</v>
      </c>
      <c r="BH58">
        <v>185.7006428571428</v>
      </c>
      <c r="BI58">
        <v>171.3843928571429</v>
      </c>
      <c r="BJ58">
        <v>20.45028214285714</v>
      </c>
      <c r="BK58">
        <v>17.2379</v>
      </c>
      <c r="BL58">
        <v>188.0797142857143</v>
      </c>
      <c r="BM58">
        <v>20.53934285714286</v>
      </c>
      <c r="BN58">
        <v>500.0171428571429</v>
      </c>
      <c r="BO58">
        <v>76.49541428571429</v>
      </c>
      <c r="BP58">
        <v>0.1000152928571428</v>
      </c>
      <c r="BQ58">
        <v>24.792775</v>
      </c>
      <c r="BR58">
        <v>24.66739642857143</v>
      </c>
      <c r="BS58">
        <v>999.9000000000002</v>
      </c>
      <c r="BT58">
        <v>0</v>
      </c>
      <c r="BU58">
        <v>0</v>
      </c>
      <c r="BV58">
        <v>9991.613214285713</v>
      </c>
      <c r="BW58">
        <v>0</v>
      </c>
      <c r="BX58">
        <v>127.5165357142857</v>
      </c>
      <c r="BY58">
        <v>14.31623214285714</v>
      </c>
      <c r="BZ58">
        <v>189.5773571428572</v>
      </c>
      <c r="CA58">
        <v>174.3905</v>
      </c>
      <c r="CB58">
        <v>3.212388928571428</v>
      </c>
      <c r="CC58">
        <v>171.3843928571429</v>
      </c>
      <c r="CD58">
        <v>17.2379</v>
      </c>
      <c r="CE58">
        <v>1.564354285714286</v>
      </c>
      <c r="CF58">
        <v>1.31862</v>
      </c>
      <c r="CG58">
        <v>13.61208571428571</v>
      </c>
      <c r="CH58">
        <v>11.01279285714286</v>
      </c>
      <c r="CI58">
        <v>1999.990714285714</v>
      </c>
      <c r="CJ58">
        <v>0.9799991428571426</v>
      </c>
      <c r="CK58">
        <v>0.02000095357142857</v>
      </c>
      <c r="CL58">
        <v>0</v>
      </c>
      <c r="CM58">
        <v>2.247871428571429</v>
      </c>
      <c r="CN58">
        <v>0</v>
      </c>
      <c r="CO58">
        <v>6611.667857142857</v>
      </c>
      <c r="CP58">
        <v>16749.375</v>
      </c>
      <c r="CQ58">
        <v>40.57117857142856</v>
      </c>
      <c r="CR58">
        <v>40.33899999999999</v>
      </c>
      <c r="CS58">
        <v>40.25189285714286</v>
      </c>
      <c r="CT58">
        <v>39.31007142857142</v>
      </c>
      <c r="CU58">
        <v>39.22960714285714</v>
      </c>
      <c r="CV58">
        <v>1959.992142857143</v>
      </c>
      <c r="CW58">
        <v>39.99928571428571</v>
      </c>
      <c r="CX58">
        <v>0</v>
      </c>
      <c r="CY58">
        <v>1656170399</v>
      </c>
      <c r="CZ58">
        <v>0</v>
      </c>
      <c r="DA58">
        <v>1656169376.1</v>
      </c>
      <c r="DB58" t="s">
        <v>408</v>
      </c>
      <c r="DC58">
        <v>1656169373.6</v>
      </c>
      <c r="DD58">
        <v>1656169376.1</v>
      </c>
      <c r="DE58">
        <v>1</v>
      </c>
      <c r="DF58">
        <v>0.132</v>
      </c>
      <c r="DG58">
        <v>0.076</v>
      </c>
      <c r="DH58">
        <v>-3.281</v>
      </c>
      <c r="DI58">
        <v>-0.138</v>
      </c>
      <c r="DJ58">
        <v>420</v>
      </c>
      <c r="DK58">
        <v>17</v>
      </c>
      <c r="DL58">
        <v>0.11</v>
      </c>
      <c r="DM58">
        <v>0.05</v>
      </c>
      <c r="DN58">
        <v>13.895345</v>
      </c>
      <c r="DO58">
        <v>10.3177035647279</v>
      </c>
      <c r="DP58">
        <v>0.9940591662345859</v>
      </c>
      <c r="DQ58">
        <v>0</v>
      </c>
      <c r="DR58">
        <v>3.2149125</v>
      </c>
      <c r="DS58">
        <v>-0.004128855534712771</v>
      </c>
      <c r="DT58">
        <v>0.01136885037063991</v>
      </c>
      <c r="DU58">
        <v>1</v>
      </c>
      <c r="DV58">
        <v>1</v>
      </c>
      <c r="DW58">
        <v>2</v>
      </c>
      <c r="DX58" t="s">
        <v>357</v>
      </c>
      <c r="DY58">
        <v>2.98631</v>
      </c>
      <c r="DZ58">
        <v>2.72471</v>
      </c>
      <c r="EA58">
        <v>0.036589</v>
      </c>
      <c r="EB58">
        <v>0.0325727</v>
      </c>
      <c r="EC58">
        <v>0.08262070000000001</v>
      </c>
      <c r="ED58">
        <v>0.07176730000000001</v>
      </c>
      <c r="EE58">
        <v>30728.2</v>
      </c>
      <c r="EF58">
        <v>30952.2</v>
      </c>
      <c r="EG58">
        <v>29621.4</v>
      </c>
      <c r="EH58">
        <v>29572.9</v>
      </c>
      <c r="EI58">
        <v>36012.2</v>
      </c>
      <c r="EJ58">
        <v>36488.8</v>
      </c>
      <c r="EK58">
        <v>41735.4</v>
      </c>
      <c r="EL58">
        <v>42123</v>
      </c>
      <c r="EM58">
        <v>1.62053</v>
      </c>
      <c r="EN58">
        <v>2.31142</v>
      </c>
      <c r="EO58">
        <v>0.106044</v>
      </c>
      <c r="EP58">
        <v>0</v>
      </c>
      <c r="EQ58">
        <v>22.9294</v>
      </c>
      <c r="ER58">
        <v>999.9</v>
      </c>
      <c r="ES58">
        <v>44.2</v>
      </c>
      <c r="ET58">
        <v>28.7</v>
      </c>
      <c r="EU58">
        <v>22.837</v>
      </c>
      <c r="EV58">
        <v>61.9146</v>
      </c>
      <c r="EW58">
        <v>25.7652</v>
      </c>
      <c r="EX58">
        <v>2</v>
      </c>
      <c r="EY58">
        <v>-0.339174</v>
      </c>
      <c r="EZ58">
        <v>0</v>
      </c>
      <c r="FA58">
        <v>20.4</v>
      </c>
      <c r="FB58">
        <v>5.21909</v>
      </c>
      <c r="FC58">
        <v>12.0049</v>
      </c>
      <c r="FD58">
        <v>4.9909</v>
      </c>
      <c r="FE58">
        <v>3.28855</v>
      </c>
      <c r="FF58">
        <v>4642.9</v>
      </c>
      <c r="FG58">
        <v>9999</v>
      </c>
      <c r="FH58">
        <v>9999</v>
      </c>
      <c r="FI58">
        <v>81.3</v>
      </c>
      <c r="FJ58">
        <v>1.86708</v>
      </c>
      <c r="FK58">
        <v>1.86615</v>
      </c>
      <c r="FL58">
        <v>1.86569</v>
      </c>
      <c r="FM58">
        <v>1.86562</v>
      </c>
      <c r="FN58">
        <v>1.86737</v>
      </c>
      <c r="FO58">
        <v>1.86996</v>
      </c>
      <c r="FP58">
        <v>1.86859</v>
      </c>
      <c r="FQ58">
        <v>1.86999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-2.283</v>
      </c>
      <c r="GF58">
        <v>-0.08890000000000001</v>
      </c>
      <c r="GG58">
        <v>-1.624389483395291</v>
      </c>
      <c r="GH58">
        <v>-0.004101879392776978</v>
      </c>
      <c r="GI58">
        <v>4.953481889674257E-07</v>
      </c>
      <c r="GJ58">
        <v>-1.238310613261384E-10</v>
      </c>
      <c r="GK58">
        <v>-0.1518051093727744</v>
      </c>
      <c r="GL58">
        <v>-0.01653877092723387</v>
      </c>
      <c r="GM58">
        <v>0.001291337703146669</v>
      </c>
      <c r="GN58">
        <v>-1.642557002732258E-05</v>
      </c>
      <c r="GO58">
        <v>20</v>
      </c>
      <c r="GP58">
        <v>2316</v>
      </c>
      <c r="GQ58">
        <v>1</v>
      </c>
      <c r="GR58">
        <v>39</v>
      </c>
      <c r="GS58">
        <v>17.1</v>
      </c>
      <c r="GT58">
        <v>17</v>
      </c>
      <c r="GU58">
        <v>0.5432129999999999</v>
      </c>
      <c r="GV58">
        <v>2.24609</v>
      </c>
      <c r="GW58">
        <v>1.94702</v>
      </c>
      <c r="GX58">
        <v>2.77344</v>
      </c>
      <c r="GY58">
        <v>2.19482</v>
      </c>
      <c r="GZ58">
        <v>2.34375</v>
      </c>
      <c r="HA58">
        <v>33.1769</v>
      </c>
      <c r="HB58">
        <v>15.7344</v>
      </c>
      <c r="HC58">
        <v>18</v>
      </c>
      <c r="HD58">
        <v>287.991</v>
      </c>
      <c r="HE58">
        <v>714.745</v>
      </c>
      <c r="HF58">
        <v>23.4177</v>
      </c>
      <c r="HG58">
        <v>22.9894</v>
      </c>
      <c r="HH58">
        <v>30.0006</v>
      </c>
      <c r="HI58">
        <v>22.7428</v>
      </c>
      <c r="HJ58">
        <v>22.5618</v>
      </c>
      <c r="HK58">
        <v>10.8763</v>
      </c>
      <c r="HL58">
        <v>25.1747</v>
      </c>
      <c r="HM58">
        <v>45.5102</v>
      </c>
      <c r="HN58">
        <v>-999.9</v>
      </c>
      <c r="HO58">
        <v>112.7</v>
      </c>
      <c r="HP58">
        <v>17.2989</v>
      </c>
      <c r="HQ58">
        <v>101.312</v>
      </c>
      <c r="HR58">
        <v>101.184</v>
      </c>
    </row>
    <row r="59" spans="1:226">
      <c r="A59">
        <v>43</v>
      </c>
      <c r="B59">
        <v>1656170403.5</v>
      </c>
      <c r="C59">
        <v>1390.900000095367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1656170396.018518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141.5879128324906</v>
      </c>
      <c r="AK59">
        <v>150.3355818181819</v>
      </c>
      <c r="AL59">
        <v>-3.183591076011924</v>
      </c>
      <c r="AM59">
        <v>66.50908115071883</v>
      </c>
      <c r="AN59">
        <f>(AP59 - AO59 + BO59*1E3/(8.314*(BQ59+273.15)) * AR59/BN59 * AQ59) * BN59/(100*BB59) * 1000/(1000 - AP59)</f>
        <v>0</v>
      </c>
      <c r="AO59">
        <v>17.23257382204982</v>
      </c>
      <c r="AP59">
        <v>20.45844909090909</v>
      </c>
      <c r="AQ59">
        <v>-9.90204675101493E-05</v>
      </c>
      <c r="AR59">
        <v>78.1669412392009</v>
      </c>
      <c r="AS59">
        <v>167</v>
      </c>
      <c r="AT59">
        <v>33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1656170396.018518</v>
      </c>
      <c r="BH59">
        <v>169.1392962962963</v>
      </c>
      <c r="BI59">
        <v>153.9046296296296</v>
      </c>
      <c r="BJ59">
        <v>20.45712222222222</v>
      </c>
      <c r="BK59">
        <v>17.23994444444444</v>
      </c>
      <c r="BL59">
        <v>171.4529259259259</v>
      </c>
      <c r="BM59">
        <v>20.54607037037037</v>
      </c>
      <c r="BN59">
        <v>500.0144074074074</v>
      </c>
      <c r="BO59">
        <v>76.49527777777777</v>
      </c>
      <c r="BP59">
        <v>0.1000251555555556</v>
      </c>
      <c r="BQ59">
        <v>24.79438518518518</v>
      </c>
      <c r="BR59">
        <v>24.67066296296296</v>
      </c>
      <c r="BS59">
        <v>999.9000000000001</v>
      </c>
      <c r="BT59">
        <v>0</v>
      </c>
      <c r="BU59">
        <v>0</v>
      </c>
      <c r="BV59">
        <v>9998.481851851851</v>
      </c>
      <c r="BW59">
        <v>0</v>
      </c>
      <c r="BX59">
        <v>127.5507407407407</v>
      </c>
      <c r="BY59">
        <v>15.23462222222222</v>
      </c>
      <c r="BZ59">
        <v>172.6715185185185</v>
      </c>
      <c r="CA59">
        <v>156.6045925925926</v>
      </c>
      <c r="CB59">
        <v>3.217178888888889</v>
      </c>
      <c r="CC59">
        <v>153.9046296296296</v>
      </c>
      <c r="CD59">
        <v>17.23994444444444</v>
      </c>
      <c r="CE59">
        <v>1.564874444444444</v>
      </c>
      <c r="CF59">
        <v>1.318775185185185</v>
      </c>
      <c r="CG59">
        <v>13.6172</v>
      </c>
      <c r="CH59">
        <v>11.01455555555556</v>
      </c>
      <c r="CI59">
        <v>2000.000740740741</v>
      </c>
      <c r="CJ59">
        <v>0.9799944814814813</v>
      </c>
      <c r="CK59">
        <v>0.02000543703703704</v>
      </c>
      <c r="CL59">
        <v>0</v>
      </c>
      <c r="CM59">
        <v>2.243196296296296</v>
      </c>
      <c r="CN59">
        <v>0</v>
      </c>
      <c r="CO59">
        <v>6598.987407407405</v>
      </c>
      <c r="CP59">
        <v>16749.43703703704</v>
      </c>
      <c r="CQ59">
        <v>40.65251851851852</v>
      </c>
      <c r="CR59">
        <v>40.38396296296295</v>
      </c>
      <c r="CS59">
        <v>40.32614814814814</v>
      </c>
      <c r="CT59">
        <v>39.34707407407408</v>
      </c>
      <c r="CU59">
        <v>39.30066666666666</v>
      </c>
      <c r="CV59">
        <v>1959.991481481481</v>
      </c>
      <c r="CW59">
        <v>40.00925925925926</v>
      </c>
      <c r="CX59">
        <v>0</v>
      </c>
      <c r="CY59">
        <v>1656170403.8</v>
      </c>
      <c r="CZ59">
        <v>0</v>
      </c>
      <c r="DA59">
        <v>1656169376.1</v>
      </c>
      <c r="DB59" t="s">
        <v>408</v>
      </c>
      <c r="DC59">
        <v>1656169373.6</v>
      </c>
      <c r="DD59">
        <v>1656169376.1</v>
      </c>
      <c r="DE59">
        <v>1</v>
      </c>
      <c r="DF59">
        <v>0.132</v>
      </c>
      <c r="DG59">
        <v>0.076</v>
      </c>
      <c r="DH59">
        <v>-3.281</v>
      </c>
      <c r="DI59">
        <v>-0.138</v>
      </c>
      <c r="DJ59">
        <v>420</v>
      </c>
      <c r="DK59">
        <v>17</v>
      </c>
      <c r="DL59">
        <v>0.11</v>
      </c>
      <c r="DM59">
        <v>0.05</v>
      </c>
      <c r="DN59">
        <v>14.569845</v>
      </c>
      <c r="DO59">
        <v>10.29806904315194</v>
      </c>
      <c r="DP59">
        <v>0.9923946352006342</v>
      </c>
      <c r="DQ59">
        <v>0</v>
      </c>
      <c r="DR59">
        <v>3.21469925</v>
      </c>
      <c r="DS59">
        <v>0.05803080675421775</v>
      </c>
      <c r="DT59">
        <v>0.01130036468161533</v>
      </c>
      <c r="DU59">
        <v>1</v>
      </c>
      <c r="DV59">
        <v>1</v>
      </c>
      <c r="DW59">
        <v>2</v>
      </c>
      <c r="DX59" t="s">
        <v>357</v>
      </c>
      <c r="DY59">
        <v>2.98646</v>
      </c>
      <c r="DZ59">
        <v>2.72464</v>
      </c>
      <c r="EA59">
        <v>0.0333215</v>
      </c>
      <c r="EB59">
        <v>0.0290626</v>
      </c>
      <c r="EC59">
        <v>0.0826151</v>
      </c>
      <c r="ED59">
        <v>0.07179679999999999</v>
      </c>
      <c r="EE59">
        <v>30832.1</v>
      </c>
      <c r="EF59">
        <v>31064.7</v>
      </c>
      <c r="EG59">
        <v>29621.1</v>
      </c>
      <c r="EH59">
        <v>29573.1</v>
      </c>
      <c r="EI59">
        <v>36011.7</v>
      </c>
      <c r="EJ59">
        <v>36487.7</v>
      </c>
      <c r="EK59">
        <v>41734.7</v>
      </c>
      <c r="EL59">
        <v>42123.2</v>
      </c>
      <c r="EM59">
        <v>1.62092</v>
      </c>
      <c r="EN59">
        <v>2.3112</v>
      </c>
      <c r="EO59">
        <v>0.105549</v>
      </c>
      <c r="EP59">
        <v>0</v>
      </c>
      <c r="EQ59">
        <v>22.929</v>
      </c>
      <c r="ER59">
        <v>999.9</v>
      </c>
      <c r="ES59">
        <v>44.2</v>
      </c>
      <c r="ET59">
        <v>28.7</v>
      </c>
      <c r="EU59">
        <v>22.8377</v>
      </c>
      <c r="EV59">
        <v>62.0146</v>
      </c>
      <c r="EW59">
        <v>25.8774</v>
      </c>
      <c r="EX59">
        <v>2</v>
      </c>
      <c r="EY59">
        <v>-0.338653</v>
      </c>
      <c r="EZ59">
        <v>0</v>
      </c>
      <c r="FA59">
        <v>20.4001</v>
      </c>
      <c r="FB59">
        <v>5.21879</v>
      </c>
      <c r="FC59">
        <v>12.0053</v>
      </c>
      <c r="FD59">
        <v>4.991</v>
      </c>
      <c r="FE59">
        <v>3.2885</v>
      </c>
      <c r="FF59">
        <v>4642.9</v>
      </c>
      <c r="FG59">
        <v>9999</v>
      </c>
      <c r="FH59">
        <v>9999</v>
      </c>
      <c r="FI59">
        <v>81.3</v>
      </c>
      <c r="FJ59">
        <v>1.86712</v>
      </c>
      <c r="FK59">
        <v>1.86615</v>
      </c>
      <c r="FL59">
        <v>1.86569</v>
      </c>
      <c r="FM59">
        <v>1.8656</v>
      </c>
      <c r="FN59">
        <v>1.86737</v>
      </c>
      <c r="FO59">
        <v>1.86996</v>
      </c>
      <c r="FP59">
        <v>1.86859</v>
      </c>
      <c r="FQ59">
        <v>1.87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-2.221</v>
      </c>
      <c r="GF59">
        <v>-0.08890000000000001</v>
      </c>
      <c r="GG59">
        <v>-1.624389483395291</v>
      </c>
      <c r="GH59">
        <v>-0.004101879392776978</v>
      </c>
      <c r="GI59">
        <v>4.953481889674257E-07</v>
      </c>
      <c r="GJ59">
        <v>-1.238310613261384E-10</v>
      </c>
      <c r="GK59">
        <v>-0.1518051093727744</v>
      </c>
      <c r="GL59">
        <v>-0.01653877092723387</v>
      </c>
      <c r="GM59">
        <v>0.001291337703146669</v>
      </c>
      <c r="GN59">
        <v>-1.642557002732258E-05</v>
      </c>
      <c r="GO59">
        <v>20</v>
      </c>
      <c r="GP59">
        <v>2316</v>
      </c>
      <c r="GQ59">
        <v>1</v>
      </c>
      <c r="GR59">
        <v>39</v>
      </c>
      <c r="GS59">
        <v>17.2</v>
      </c>
      <c r="GT59">
        <v>17.1</v>
      </c>
      <c r="GU59">
        <v>0.498047</v>
      </c>
      <c r="GV59">
        <v>2.2522</v>
      </c>
      <c r="GW59">
        <v>1.94702</v>
      </c>
      <c r="GX59">
        <v>2.77344</v>
      </c>
      <c r="GY59">
        <v>2.19482</v>
      </c>
      <c r="GZ59">
        <v>2.36084</v>
      </c>
      <c r="HA59">
        <v>33.1769</v>
      </c>
      <c r="HB59">
        <v>15.7431</v>
      </c>
      <c r="HC59">
        <v>18</v>
      </c>
      <c r="HD59">
        <v>288.185</v>
      </c>
      <c r="HE59">
        <v>714.636</v>
      </c>
      <c r="HF59">
        <v>23.4201</v>
      </c>
      <c r="HG59">
        <v>22.9969</v>
      </c>
      <c r="HH59">
        <v>30.0005</v>
      </c>
      <c r="HI59">
        <v>22.7497</v>
      </c>
      <c r="HJ59">
        <v>22.5682</v>
      </c>
      <c r="HK59">
        <v>9.87462</v>
      </c>
      <c r="HL59">
        <v>25.1747</v>
      </c>
      <c r="HM59">
        <v>45.5102</v>
      </c>
      <c r="HN59">
        <v>-999.9</v>
      </c>
      <c r="HO59">
        <v>99.3398</v>
      </c>
      <c r="HP59">
        <v>17.2989</v>
      </c>
      <c r="HQ59">
        <v>101.31</v>
      </c>
      <c r="HR59">
        <v>101.185</v>
      </c>
    </row>
    <row r="60" spans="1:226">
      <c r="A60">
        <v>44</v>
      </c>
      <c r="B60">
        <v>1656170408.5</v>
      </c>
      <c r="C60">
        <v>1395.900000095367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1656170400.732143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124.7562447202404</v>
      </c>
      <c r="AK60">
        <v>134.3534909090909</v>
      </c>
      <c r="AL60">
        <v>-3.199462647876771</v>
      </c>
      <c r="AM60">
        <v>66.50908115071883</v>
      </c>
      <c r="AN60">
        <f>(AP60 - AO60 + BO60*1E3/(8.314*(BQ60+273.15)) * AR60/BN60 * AQ60) * BN60/(100*BB60) * 1000/(1000 - AP60)</f>
        <v>0</v>
      </c>
      <c r="AO60">
        <v>17.24303708520693</v>
      </c>
      <c r="AP60">
        <v>20.46810242424243</v>
      </c>
      <c r="AQ60">
        <v>8.434974551877832E-05</v>
      </c>
      <c r="AR60">
        <v>78.1669412392009</v>
      </c>
      <c r="AS60">
        <v>168</v>
      </c>
      <c r="AT60">
        <v>34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1656170400.732143</v>
      </c>
      <c r="BH60">
        <v>154.3591428571429</v>
      </c>
      <c r="BI60">
        <v>138.3163214285714</v>
      </c>
      <c r="BJ60">
        <v>20.46110714285714</v>
      </c>
      <c r="BK60">
        <v>17.23968928571428</v>
      </c>
      <c r="BL60">
        <v>156.6141428571429</v>
      </c>
      <c r="BM60">
        <v>20.54999642857143</v>
      </c>
      <c r="BN60">
        <v>500.0031071428571</v>
      </c>
      <c r="BO60">
        <v>76.49500357142858</v>
      </c>
      <c r="BP60">
        <v>0.1000108964285714</v>
      </c>
      <c r="BQ60">
        <v>24.79821785714286</v>
      </c>
      <c r="BR60">
        <v>24.66787857142857</v>
      </c>
      <c r="BS60">
        <v>999.9000000000002</v>
      </c>
      <c r="BT60">
        <v>0</v>
      </c>
      <c r="BU60">
        <v>0</v>
      </c>
      <c r="BV60">
        <v>9998.862857142858</v>
      </c>
      <c r="BW60">
        <v>0</v>
      </c>
      <c r="BX60">
        <v>127.4648571428572</v>
      </c>
      <c r="BY60">
        <v>16.04271785714286</v>
      </c>
      <c r="BZ60">
        <v>157.5833214285714</v>
      </c>
      <c r="CA60">
        <v>140.7427142857143</v>
      </c>
      <c r="CB60">
        <v>3.221418214285714</v>
      </c>
      <c r="CC60">
        <v>138.3163214285714</v>
      </c>
      <c r="CD60">
        <v>17.23968928571428</v>
      </c>
      <c r="CE60">
        <v>1.565173214285714</v>
      </c>
      <c r="CF60">
        <v>1.318750714285714</v>
      </c>
      <c r="CG60">
        <v>13.62012857142857</v>
      </c>
      <c r="CH60">
        <v>11.01427142857143</v>
      </c>
      <c r="CI60">
        <v>1999.990714285714</v>
      </c>
      <c r="CJ60">
        <v>0.9799946785714283</v>
      </c>
      <c r="CK60">
        <v>0.02000522142857142</v>
      </c>
      <c r="CL60">
        <v>0</v>
      </c>
      <c r="CM60">
        <v>2.232275</v>
      </c>
      <c r="CN60">
        <v>0</v>
      </c>
      <c r="CO60">
        <v>6588.853571428571</v>
      </c>
      <c r="CP60">
        <v>16749.36071428571</v>
      </c>
      <c r="CQ60">
        <v>40.72742857142857</v>
      </c>
      <c r="CR60">
        <v>40.43507142857143</v>
      </c>
      <c r="CS60">
        <v>40.39032142857143</v>
      </c>
      <c r="CT60">
        <v>39.39710714285714</v>
      </c>
      <c r="CU60">
        <v>39.36571428571428</v>
      </c>
      <c r="CV60">
        <v>1959.980357142857</v>
      </c>
      <c r="CW60">
        <v>40.01035714285714</v>
      </c>
      <c r="CX60">
        <v>0</v>
      </c>
      <c r="CY60">
        <v>1656170409.2</v>
      </c>
      <c r="CZ60">
        <v>0</v>
      </c>
      <c r="DA60">
        <v>1656169376.1</v>
      </c>
      <c r="DB60" t="s">
        <v>408</v>
      </c>
      <c r="DC60">
        <v>1656169373.6</v>
      </c>
      <c r="DD60">
        <v>1656169376.1</v>
      </c>
      <c r="DE60">
        <v>1</v>
      </c>
      <c r="DF60">
        <v>0.132</v>
      </c>
      <c r="DG60">
        <v>0.076</v>
      </c>
      <c r="DH60">
        <v>-3.281</v>
      </c>
      <c r="DI60">
        <v>-0.138</v>
      </c>
      <c r="DJ60">
        <v>420</v>
      </c>
      <c r="DK60">
        <v>17</v>
      </c>
      <c r="DL60">
        <v>0.11</v>
      </c>
      <c r="DM60">
        <v>0.05</v>
      </c>
      <c r="DN60">
        <v>15.49693414634146</v>
      </c>
      <c r="DO60">
        <v>10.24157560975608</v>
      </c>
      <c r="DP60">
        <v>1.011209917077064</v>
      </c>
      <c r="DQ60">
        <v>0</v>
      </c>
      <c r="DR60">
        <v>3.216078536585366</v>
      </c>
      <c r="DS60">
        <v>0.06023268292683078</v>
      </c>
      <c r="DT60">
        <v>0.009958496938446649</v>
      </c>
      <c r="DU60">
        <v>1</v>
      </c>
      <c r="DV60">
        <v>1</v>
      </c>
      <c r="DW60">
        <v>2</v>
      </c>
      <c r="DX60" t="s">
        <v>357</v>
      </c>
      <c r="DY60">
        <v>2.98646</v>
      </c>
      <c r="DZ60">
        <v>2.7247</v>
      </c>
      <c r="EA60">
        <v>0.0299752</v>
      </c>
      <c r="EB60">
        <v>0.0254879</v>
      </c>
      <c r="EC60">
        <v>0.0826398</v>
      </c>
      <c r="ED60">
        <v>0.0718187</v>
      </c>
      <c r="EE60">
        <v>30938.9</v>
      </c>
      <c r="EF60">
        <v>31178.8</v>
      </c>
      <c r="EG60">
        <v>29621.2</v>
      </c>
      <c r="EH60">
        <v>29572.8</v>
      </c>
      <c r="EI60">
        <v>36010.8</v>
      </c>
      <c r="EJ60">
        <v>36486.3</v>
      </c>
      <c r="EK60">
        <v>41734.8</v>
      </c>
      <c r="EL60">
        <v>42122.7</v>
      </c>
      <c r="EM60">
        <v>1.62033</v>
      </c>
      <c r="EN60">
        <v>2.311</v>
      </c>
      <c r="EO60">
        <v>0.105139</v>
      </c>
      <c r="EP60">
        <v>0</v>
      </c>
      <c r="EQ60">
        <v>22.9305</v>
      </c>
      <c r="ER60">
        <v>999.9</v>
      </c>
      <c r="ES60">
        <v>44.2</v>
      </c>
      <c r="ET60">
        <v>28.7</v>
      </c>
      <c r="EU60">
        <v>22.8374</v>
      </c>
      <c r="EV60">
        <v>62.1446</v>
      </c>
      <c r="EW60">
        <v>25.8253</v>
      </c>
      <c r="EX60">
        <v>2</v>
      </c>
      <c r="EY60">
        <v>-0.338061</v>
      </c>
      <c r="EZ60">
        <v>0</v>
      </c>
      <c r="FA60">
        <v>20.4001</v>
      </c>
      <c r="FB60">
        <v>5.21939</v>
      </c>
      <c r="FC60">
        <v>12.0047</v>
      </c>
      <c r="FD60">
        <v>4.9908</v>
      </c>
      <c r="FE60">
        <v>3.2885</v>
      </c>
      <c r="FF60">
        <v>4643.2</v>
      </c>
      <c r="FG60">
        <v>9999</v>
      </c>
      <c r="FH60">
        <v>9999</v>
      </c>
      <c r="FI60">
        <v>81.3</v>
      </c>
      <c r="FJ60">
        <v>1.86708</v>
      </c>
      <c r="FK60">
        <v>1.86615</v>
      </c>
      <c r="FL60">
        <v>1.86568</v>
      </c>
      <c r="FM60">
        <v>1.86557</v>
      </c>
      <c r="FN60">
        <v>1.86737</v>
      </c>
      <c r="FO60">
        <v>1.86996</v>
      </c>
      <c r="FP60">
        <v>1.86859</v>
      </c>
      <c r="FQ60">
        <v>1.87002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-2.159</v>
      </c>
      <c r="GF60">
        <v>-0.0888</v>
      </c>
      <c r="GG60">
        <v>-1.624389483395291</v>
      </c>
      <c r="GH60">
        <v>-0.004101879392776978</v>
      </c>
      <c r="GI60">
        <v>4.953481889674257E-07</v>
      </c>
      <c r="GJ60">
        <v>-1.238310613261384E-10</v>
      </c>
      <c r="GK60">
        <v>-0.1518051093727744</v>
      </c>
      <c r="GL60">
        <v>-0.01653877092723387</v>
      </c>
      <c r="GM60">
        <v>0.001291337703146669</v>
      </c>
      <c r="GN60">
        <v>-1.642557002732258E-05</v>
      </c>
      <c r="GO60">
        <v>20</v>
      </c>
      <c r="GP60">
        <v>2316</v>
      </c>
      <c r="GQ60">
        <v>1</v>
      </c>
      <c r="GR60">
        <v>39</v>
      </c>
      <c r="GS60">
        <v>17.2</v>
      </c>
      <c r="GT60">
        <v>17.2</v>
      </c>
      <c r="GU60">
        <v>0.446777</v>
      </c>
      <c r="GV60">
        <v>2.25708</v>
      </c>
      <c r="GW60">
        <v>1.94702</v>
      </c>
      <c r="GX60">
        <v>2.77222</v>
      </c>
      <c r="GY60">
        <v>2.19482</v>
      </c>
      <c r="GZ60">
        <v>2.34741</v>
      </c>
      <c r="HA60">
        <v>33.1992</v>
      </c>
      <c r="HB60">
        <v>15.7431</v>
      </c>
      <c r="HC60">
        <v>18</v>
      </c>
      <c r="HD60">
        <v>287.978</v>
      </c>
      <c r="HE60">
        <v>714.556</v>
      </c>
      <c r="HF60">
        <v>23.4227</v>
      </c>
      <c r="HG60">
        <v>23.0036</v>
      </c>
      <c r="HH60">
        <v>30.0005</v>
      </c>
      <c r="HI60">
        <v>22.7569</v>
      </c>
      <c r="HJ60">
        <v>22.5751</v>
      </c>
      <c r="HK60">
        <v>8.94017</v>
      </c>
      <c r="HL60">
        <v>25.1747</v>
      </c>
      <c r="HM60">
        <v>45.5102</v>
      </c>
      <c r="HN60">
        <v>-999.9</v>
      </c>
      <c r="HO60">
        <v>79.28489999999999</v>
      </c>
      <c r="HP60">
        <v>17.2989</v>
      </c>
      <c r="HQ60">
        <v>101.31</v>
      </c>
      <c r="HR60">
        <v>101.183</v>
      </c>
    </row>
    <row r="61" spans="1:226">
      <c r="A61">
        <v>45</v>
      </c>
      <c r="B61">
        <v>1656170413</v>
      </c>
      <c r="C61">
        <v>1400.400000095367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1656170405.160714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109.5687089606648</v>
      </c>
      <c r="AK61">
        <v>119.9652303030302</v>
      </c>
      <c r="AL61">
        <v>-3.190804427998854</v>
      </c>
      <c r="AM61">
        <v>66.50908115071883</v>
      </c>
      <c r="AN61">
        <f>(AP61 - AO61 + BO61*1E3/(8.314*(BQ61+273.15)) * AR61/BN61 * AQ61) * BN61/(100*BB61) * 1000/(1000 - AP61)</f>
        <v>0</v>
      </c>
      <c r="AO61">
        <v>17.24990690484701</v>
      </c>
      <c r="AP61">
        <v>20.47741454545455</v>
      </c>
      <c r="AQ61">
        <v>7.153095970753653E-05</v>
      </c>
      <c r="AR61">
        <v>78.1669412392009</v>
      </c>
      <c r="AS61">
        <v>168</v>
      </c>
      <c r="AT61">
        <v>34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1656170405.160714</v>
      </c>
      <c r="BH61">
        <v>140.4793571428572</v>
      </c>
      <c r="BI61">
        <v>123.6592</v>
      </c>
      <c r="BJ61">
        <v>20.46456428571429</v>
      </c>
      <c r="BK61">
        <v>17.24350357142857</v>
      </c>
      <c r="BL61">
        <v>142.6791428571429</v>
      </c>
      <c r="BM61">
        <v>20.55339642857143</v>
      </c>
      <c r="BN61">
        <v>499.9806071428571</v>
      </c>
      <c r="BO61">
        <v>76.49506785714287</v>
      </c>
      <c r="BP61">
        <v>0.09998162857142856</v>
      </c>
      <c r="BQ61">
        <v>24.8042</v>
      </c>
      <c r="BR61">
        <v>24.66542857142857</v>
      </c>
      <c r="BS61">
        <v>999.9000000000002</v>
      </c>
      <c r="BT61">
        <v>0</v>
      </c>
      <c r="BU61">
        <v>0</v>
      </c>
      <c r="BV61">
        <v>10003.19428571429</v>
      </c>
      <c r="BW61">
        <v>0</v>
      </c>
      <c r="BX61">
        <v>127.3370357142857</v>
      </c>
      <c r="BY61">
        <v>16.82007142857143</v>
      </c>
      <c r="BZ61">
        <v>143.4141071428571</v>
      </c>
      <c r="CA61">
        <v>125.8289285714286</v>
      </c>
      <c r="CB61">
        <v>3.221053571428571</v>
      </c>
      <c r="CC61">
        <v>123.6592</v>
      </c>
      <c r="CD61">
        <v>17.24350357142857</v>
      </c>
      <c r="CE61">
        <v>1.565438571428571</v>
      </c>
      <c r="CF61">
        <v>1.319043928571428</v>
      </c>
      <c r="CG61">
        <v>13.62273214285714</v>
      </c>
      <c r="CH61">
        <v>11.01761428571429</v>
      </c>
      <c r="CI61">
        <v>1999.973928571429</v>
      </c>
      <c r="CJ61">
        <v>0.9799954285714284</v>
      </c>
      <c r="CK61">
        <v>0.02000447142857143</v>
      </c>
      <c r="CL61">
        <v>0</v>
      </c>
      <c r="CM61">
        <v>2.292082142857143</v>
      </c>
      <c r="CN61">
        <v>0</v>
      </c>
      <c r="CO61">
        <v>6580.846071428571</v>
      </c>
      <c r="CP61">
        <v>16749.21071428572</v>
      </c>
      <c r="CQ61">
        <v>40.79885714285713</v>
      </c>
      <c r="CR61">
        <v>40.47521428571428</v>
      </c>
      <c r="CS61">
        <v>40.44846428571428</v>
      </c>
      <c r="CT61">
        <v>39.50424999999999</v>
      </c>
      <c r="CU61">
        <v>39.42385714285714</v>
      </c>
      <c r="CV61">
        <v>1959.964285714286</v>
      </c>
      <c r="CW61">
        <v>40.00964285714286</v>
      </c>
      <c r="CX61">
        <v>0</v>
      </c>
      <c r="CY61">
        <v>1656170413.4</v>
      </c>
      <c r="CZ61">
        <v>0</v>
      </c>
      <c r="DA61">
        <v>1656169376.1</v>
      </c>
      <c r="DB61" t="s">
        <v>408</v>
      </c>
      <c r="DC61">
        <v>1656169373.6</v>
      </c>
      <c r="DD61">
        <v>1656169376.1</v>
      </c>
      <c r="DE61">
        <v>1</v>
      </c>
      <c r="DF61">
        <v>0.132</v>
      </c>
      <c r="DG61">
        <v>0.076</v>
      </c>
      <c r="DH61">
        <v>-3.281</v>
      </c>
      <c r="DI61">
        <v>-0.138</v>
      </c>
      <c r="DJ61">
        <v>420</v>
      </c>
      <c r="DK61">
        <v>17</v>
      </c>
      <c r="DL61">
        <v>0.11</v>
      </c>
      <c r="DM61">
        <v>0.05</v>
      </c>
      <c r="DN61">
        <v>16.36062195121951</v>
      </c>
      <c r="DO61">
        <v>10.60103623693379</v>
      </c>
      <c r="DP61">
        <v>1.046351183529813</v>
      </c>
      <c r="DQ61">
        <v>0</v>
      </c>
      <c r="DR61">
        <v>3.22056</v>
      </c>
      <c r="DS61">
        <v>0.00266717770034932</v>
      </c>
      <c r="DT61">
        <v>0.006234956529666354</v>
      </c>
      <c r="DU61">
        <v>1</v>
      </c>
      <c r="DV61">
        <v>1</v>
      </c>
      <c r="DW61">
        <v>2</v>
      </c>
      <c r="DX61" t="s">
        <v>357</v>
      </c>
      <c r="DY61">
        <v>2.98649</v>
      </c>
      <c r="DZ61">
        <v>2.7248</v>
      </c>
      <c r="EA61">
        <v>0.0269134</v>
      </c>
      <c r="EB61">
        <v>0.0222122</v>
      </c>
      <c r="EC61">
        <v>0.0826667</v>
      </c>
      <c r="ED61">
        <v>0.0718308</v>
      </c>
      <c r="EE61">
        <v>31035.4</v>
      </c>
      <c r="EF61">
        <v>31283.4</v>
      </c>
      <c r="EG61">
        <v>29620.1</v>
      </c>
      <c r="EH61">
        <v>29572.6</v>
      </c>
      <c r="EI61">
        <v>36008.2</v>
      </c>
      <c r="EJ61">
        <v>36485.6</v>
      </c>
      <c r="EK61">
        <v>41733</v>
      </c>
      <c r="EL61">
        <v>42122.5</v>
      </c>
      <c r="EM61">
        <v>1.6203</v>
      </c>
      <c r="EN61">
        <v>2.31063</v>
      </c>
      <c r="EO61">
        <v>0.105128</v>
      </c>
      <c r="EP61">
        <v>0</v>
      </c>
      <c r="EQ61">
        <v>22.9332</v>
      </c>
      <c r="ER61">
        <v>999.9</v>
      </c>
      <c r="ES61">
        <v>44.2</v>
      </c>
      <c r="ET61">
        <v>28.7</v>
      </c>
      <c r="EU61">
        <v>22.8386</v>
      </c>
      <c r="EV61">
        <v>62.1546</v>
      </c>
      <c r="EW61">
        <v>25.8373</v>
      </c>
      <c r="EX61">
        <v>2</v>
      </c>
      <c r="EY61">
        <v>-0.337833</v>
      </c>
      <c r="EZ61">
        <v>0</v>
      </c>
      <c r="FA61">
        <v>20.4</v>
      </c>
      <c r="FB61">
        <v>5.21969</v>
      </c>
      <c r="FC61">
        <v>12.0044</v>
      </c>
      <c r="FD61">
        <v>4.9908</v>
      </c>
      <c r="FE61">
        <v>3.28855</v>
      </c>
      <c r="FF61">
        <v>4643.2</v>
      </c>
      <c r="FG61">
        <v>9999</v>
      </c>
      <c r="FH61">
        <v>9999</v>
      </c>
      <c r="FI61">
        <v>81.3</v>
      </c>
      <c r="FJ61">
        <v>1.86707</v>
      </c>
      <c r="FK61">
        <v>1.86615</v>
      </c>
      <c r="FL61">
        <v>1.86569</v>
      </c>
      <c r="FM61">
        <v>1.86559</v>
      </c>
      <c r="FN61">
        <v>1.86737</v>
      </c>
      <c r="FO61">
        <v>1.86996</v>
      </c>
      <c r="FP61">
        <v>1.86859</v>
      </c>
      <c r="FQ61">
        <v>1.87001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-2.102</v>
      </c>
      <c r="GF61">
        <v>-0.0887</v>
      </c>
      <c r="GG61">
        <v>-1.624389483395291</v>
      </c>
      <c r="GH61">
        <v>-0.004101879392776978</v>
      </c>
      <c r="GI61">
        <v>4.953481889674257E-07</v>
      </c>
      <c r="GJ61">
        <v>-1.238310613261384E-10</v>
      </c>
      <c r="GK61">
        <v>-0.1518051093727744</v>
      </c>
      <c r="GL61">
        <v>-0.01653877092723387</v>
      </c>
      <c r="GM61">
        <v>0.001291337703146669</v>
      </c>
      <c r="GN61">
        <v>-1.642557002732258E-05</v>
      </c>
      <c r="GO61">
        <v>20</v>
      </c>
      <c r="GP61">
        <v>2316</v>
      </c>
      <c r="GQ61">
        <v>1</v>
      </c>
      <c r="GR61">
        <v>39</v>
      </c>
      <c r="GS61">
        <v>17.3</v>
      </c>
      <c r="GT61">
        <v>17.3</v>
      </c>
      <c r="GU61">
        <v>0.400391</v>
      </c>
      <c r="GV61">
        <v>2.26562</v>
      </c>
      <c r="GW61">
        <v>1.94702</v>
      </c>
      <c r="GX61">
        <v>2.77344</v>
      </c>
      <c r="GY61">
        <v>2.19482</v>
      </c>
      <c r="GZ61">
        <v>2.31567</v>
      </c>
      <c r="HA61">
        <v>33.1992</v>
      </c>
      <c r="HB61">
        <v>15.7344</v>
      </c>
      <c r="HC61">
        <v>18</v>
      </c>
      <c r="HD61">
        <v>287.994</v>
      </c>
      <c r="HE61">
        <v>714.295</v>
      </c>
      <c r="HF61">
        <v>23.4251</v>
      </c>
      <c r="HG61">
        <v>23.0099</v>
      </c>
      <c r="HH61">
        <v>30.0004</v>
      </c>
      <c r="HI61">
        <v>22.7623</v>
      </c>
      <c r="HJ61">
        <v>22.58</v>
      </c>
      <c r="HK61">
        <v>8.01215</v>
      </c>
      <c r="HL61">
        <v>25.1747</v>
      </c>
      <c r="HM61">
        <v>45.5102</v>
      </c>
      <c r="HN61">
        <v>-999.9</v>
      </c>
      <c r="HO61">
        <v>65.87130000000001</v>
      </c>
      <c r="HP61">
        <v>17.2989</v>
      </c>
      <c r="HQ61">
        <v>101.306</v>
      </c>
      <c r="HR61">
        <v>101.183</v>
      </c>
    </row>
    <row r="62" spans="1:226">
      <c r="A62">
        <v>46</v>
      </c>
      <c r="B62">
        <v>1656170418</v>
      </c>
      <c r="C62">
        <v>1405.400000095367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1656170410.462963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92.65496603970223</v>
      </c>
      <c r="AK62">
        <v>103.9509454545454</v>
      </c>
      <c r="AL62">
        <v>-3.213039514813274</v>
      </c>
      <c r="AM62">
        <v>66.50908115071883</v>
      </c>
      <c r="AN62">
        <f>(AP62 - AO62 + BO62*1E3/(8.314*(BQ62+273.15)) * AR62/BN62 * AQ62) * BN62/(100*BB62) * 1000/(1000 - AP62)</f>
        <v>0</v>
      </c>
      <c r="AO62">
        <v>17.25456148398081</v>
      </c>
      <c r="AP62">
        <v>20.48830363636362</v>
      </c>
      <c r="AQ62">
        <v>6.361904354003134E-05</v>
      </c>
      <c r="AR62">
        <v>78.1669412392009</v>
      </c>
      <c r="AS62">
        <v>167</v>
      </c>
      <c r="AT62">
        <v>33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1656170410.462963</v>
      </c>
      <c r="BH62">
        <v>123.8873703703704</v>
      </c>
      <c r="BI62">
        <v>106.0686296296296</v>
      </c>
      <c r="BJ62">
        <v>20.47295555555555</v>
      </c>
      <c r="BK62">
        <v>17.24992592592593</v>
      </c>
      <c r="BL62">
        <v>126.021037037037</v>
      </c>
      <c r="BM62">
        <v>20.56166666666667</v>
      </c>
      <c r="BN62">
        <v>499.9978518518518</v>
      </c>
      <c r="BO62">
        <v>76.49447777777777</v>
      </c>
      <c r="BP62">
        <v>0.09998661851851852</v>
      </c>
      <c r="BQ62">
        <v>24.8175037037037</v>
      </c>
      <c r="BR62">
        <v>24.66582962962963</v>
      </c>
      <c r="BS62">
        <v>999.9000000000001</v>
      </c>
      <c r="BT62">
        <v>0</v>
      </c>
      <c r="BU62">
        <v>0</v>
      </c>
      <c r="BV62">
        <v>9999.256666666666</v>
      </c>
      <c r="BW62">
        <v>0</v>
      </c>
      <c r="BX62">
        <v>127.2252222222222</v>
      </c>
      <c r="BY62">
        <v>17.81866666666667</v>
      </c>
      <c r="BZ62">
        <v>126.4765555555556</v>
      </c>
      <c r="CA62">
        <v>107.9305074074074</v>
      </c>
      <c r="CB62">
        <v>3.223023333333333</v>
      </c>
      <c r="CC62">
        <v>106.0686296296296</v>
      </c>
      <c r="CD62">
        <v>17.24992592592593</v>
      </c>
      <c r="CE62">
        <v>1.566067407407408</v>
      </c>
      <c r="CF62">
        <v>1.319524444444444</v>
      </c>
      <c r="CG62">
        <v>13.62891111111111</v>
      </c>
      <c r="CH62">
        <v>11.02310740740741</v>
      </c>
      <c r="CI62">
        <v>1999.957777777777</v>
      </c>
      <c r="CJ62">
        <v>0.9799964444444443</v>
      </c>
      <c r="CK62">
        <v>0.02000345555555556</v>
      </c>
      <c r="CL62">
        <v>0</v>
      </c>
      <c r="CM62">
        <v>2.272062962962963</v>
      </c>
      <c r="CN62">
        <v>0</v>
      </c>
      <c r="CO62">
        <v>6571.100000000001</v>
      </c>
      <c r="CP62">
        <v>16749.07777777778</v>
      </c>
      <c r="CQ62">
        <v>40.88166666666666</v>
      </c>
      <c r="CR62">
        <v>40.52059259259259</v>
      </c>
      <c r="CS62">
        <v>40.51125925925925</v>
      </c>
      <c r="CT62">
        <v>39.6387037037037</v>
      </c>
      <c r="CU62">
        <v>39.50433333333334</v>
      </c>
      <c r="CV62">
        <v>1959.951481481481</v>
      </c>
      <c r="CW62">
        <v>40.0062962962963</v>
      </c>
      <c r="CX62">
        <v>0</v>
      </c>
      <c r="CY62">
        <v>1656170418.2</v>
      </c>
      <c r="CZ62">
        <v>0</v>
      </c>
      <c r="DA62">
        <v>1656169376.1</v>
      </c>
      <c r="DB62" t="s">
        <v>408</v>
      </c>
      <c r="DC62">
        <v>1656169373.6</v>
      </c>
      <c r="DD62">
        <v>1656169376.1</v>
      </c>
      <c r="DE62">
        <v>1</v>
      </c>
      <c r="DF62">
        <v>0.132</v>
      </c>
      <c r="DG62">
        <v>0.076</v>
      </c>
      <c r="DH62">
        <v>-3.281</v>
      </c>
      <c r="DI62">
        <v>-0.138</v>
      </c>
      <c r="DJ62">
        <v>420</v>
      </c>
      <c r="DK62">
        <v>17</v>
      </c>
      <c r="DL62">
        <v>0.11</v>
      </c>
      <c r="DM62">
        <v>0.05</v>
      </c>
      <c r="DN62">
        <v>17.07898048780488</v>
      </c>
      <c r="DO62">
        <v>11.16867177700346</v>
      </c>
      <c r="DP62">
        <v>1.101678511651157</v>
      </c>
      <c r="DQ62">
        <v>0</v>
      </c>
      <c r="DR62">
        <v>3.222789756097561</v>
      </c>
      <c r="DS62">
        <v>-0.002230452961678609</v>
      </c>
      <c r="DT62">
        <v>0.004898486818522961</v>
      </c>
      <c r="DU62">
        <v>1</v>
      </c>
      <c r="DV62">
        <v>1</v>
      </c>
      <c r="DW62">
        <v>2</v>
      </c>
      <c r="DX62" t="s">
        <v>357</v>
      </c>
      <c r="DY62">
        <v>2.98631</v>
      </c>
      <c r="DZ62">
        <v>2.72466</v>
      </c>
      <c r="EA62">
        <v>0.0234371</v>
      </c>
      <c r="EB62">
        <v>0.0184801</v>
      </c>
      <c r="EC62">
        <v>0.08269890000000001</v>
      </c>
      <c r="ED62">
        <v>0.0717897</v>
      </c>
      <c r="EE62">
        <v>31146.1</v>
      </c>
      <c r="EF62">
        <v>31402.5</v>
      </c>
      <c r="EG62">
        <v>29619.9</v>
      </c>
      <c r="EH62">
        <v>29572.4</v>
      </c>
      <c r="EI62">
        <v>36006.7</v>
      </c>
      <c r="EJ62">
        <v>36486.7</v>
      </c>
      <c r="EK62">
        <v>41732.9</v>
      </c>
      <c r="EL62">
        <v>42122</v>
      </c>
      <c r="EM62">
        <v>1.6205</v>
      </c>
      <c r="EN62">
        <v>2.3105</v>
      </c>
      <c r="EO62">
        <v>0.106268</v>
      </c>
      <c r="EP62">
        <v>0</v>
      </c>
      <c r="EQ62">
        <v>22.9381</v>
      </c>
      <c r="ER62">
        <v>999.9</v>
      </c>
      <c r="ES62">
        <v>44.1</v>
      </c>
      <c r="ET62">
        <v>28.7</v>
      </c>
      <c r="EU62">
        <v>22.7861</v>
      </c>
      <c r="EV62">
        <v>62.1646</v>
      </c>
      <c r="EW62">
        <v>25.8293</v>
      </c>
      <c r="EX62">
        <v>2</v>
      </c>
      <c r="EY62">
        <v>-0.337403</v>
      </c>
      <c r="EZ62">
        <v>0</v>
      </c>
      <c r="FA62">
        <v>20.4</v>
      </c>
      <c r="FB62">
        <v>5.21999</v>
      </c>
      <c r="FC62">
        <v>12.0055</v>
      </c>
      <c r="FD62">
        <v>4.99075</v>
      </c>
      <c r="FE62">
        <v>3.28858</v>
      </c>
      <c r="FF62">
        <v>4643.2</v>
      </c>
      <c r="FG62">
        <v>9999</v>
      </c>
      <c r="FH62">
        <v>9999</v>
      </c>
      <c r="FI62">
        <v>81.3</v>
      </c>
      <c r="FJ62">
        <v>1.86707</v>
      </c>
      <c r="FK62">
        <v>1.86615</v>
      </c>
      <c r="FL62">
        <v>1.86569</v>
      </c>
      <c r="FM62">
        <v>1.8656</v>
      </c>
      <c r="FN62">
        <v>1.86737</v>
      </c>
      <c r="FO62">
        <v>1.86996</v>
      </c>
      <c r="FP62">
        <v>1.86859</v>
      </c>
      <c r="FQ62">
        <v>1.87001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-2.039</v>
      </c>
      <c r="GF62">
        <v>-0.08840000000000001</v>
      </c>
      <c r="GG62">
        <v>-1.624389483395291</v>
      </c>
      <c r="GH62">
        <v>-0.004101879392776978</v>
      </c>
      <c r="GI62">
        <v>4.953481889674257E-07</v>
      </c>
      <c r="GJ62">
        <v>-1.238310613261384E-10</v>
      </c>
      <c r="GK62">
        <v>-0.1518051093727744</v>
      </c>
      <c r="GL62">
        <v>-0.01653877092723387</v>
      </c>
      <c r="GM62">
        <v>0.001291337703146669</v>
      </c>
      <c r="GN62">
        <v>-1.642557002732258E-05</v>
      </c>
      <c r="GO62">
        <v>20</v>
      </c>
      <c r="GP62">
        <v>2316</v>
      </c>
      <c r="GQ62">
        <v>1</v>
      </c>
      <c r="GR62">
        <v>39</v>
      </c>
      <c r="GS62">
        <v>17.4</v>
      </c>
      <c r="GT62">
        <v>17.4</v>
      </c>
      <c r="GU62">
        <v>0.352783</v>
      </c>
      <c r="GV62">
        <v>2.27295</v>
      </c>
      <c r="GW62">
        <v>1.94702</v>
      </c>
      <c r="GX62">
        <v>2.77222</v>
      </c>
      <c r="GY62">
        <v>2.19482</v>
      </c>
      <c r="GZ62">
        <v>2.33765</v>
      </c>
      <c r="HA62">
        <v>33.1992</v>
      </c>
      <c r="HB62">
        <v>15.7344</v>
      </c>
      <c r="HC62">
        <v>18</v>
      </c>
      <c r="HD62">
        <v>288.105</v>
      </c>
      <c r="HE62">
        <v>714.264</v>
      </c>
      <c r="HF62">
        <v>23.4284</v>
      </c>
      <c r="HG62">
        <v>23.0164</v>
      </c>
      <c r="HH62">
        <v>30.0005</v>
      </c>
      <c r="HI62">
        <v>22.7688</v>
      </c>
      <c r="HJ62">
        <v>22.5857</v>
      </c>
      <c r="HK62">
        <v>7.06144</v>
      </c>
      <c r="HL62">
        <v>25.1747</v>
      </c>
      <c r="HM62">
        <v>45.1376</v>
      </c>
      <c r="HN62">
        <v>-999.9</v>
      </c>
      <c r="HO62">
        <v>52.4713</v>
      </c>
      <c r="HP62">
        <v>17.2989</v>
      </c>
      <c r="HQ62">
        <v>101.306</v>
      </c>
      <c r="HR62">
        <v>101.182</v>
      </c>
    </row>
    <row r="63" spans="1:226">
      <c r="A63">
        <v>47</v>
      </c>
      <c r="B63">
        <v>1656170485</v>
      </c>
      <c r="C63">
        <v>1472.400000095367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1656170477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427.5020808401809</v>
      </c>
      <c r="AK63">
        <v>408.9355878787879</v>
      </c>
      <c r="AL63">
        <v>0.01163310845838965</v>
      </c>
      <c r="AM63">
        <v>66.50908115071883</v>
      </c>
      <c r="AN63">
        <f>(AP63 - AO63 + BO63*1E3/(8.314*(BQ63+273.15)) * AR63/BN63 * AQ63) * BN63/(100*BB63) * 1000/(1000 - AP63)</f>
        <v>0</v>
      </c>
      <c r="AO63">
        <v>17.3805974456458</v>
      </c>
      <c r="AP63">
        <v>20.71618181818182</v>
      </c>
      <c r="AQ63">
        <v>0.0001505730770060633</v>
      </c>
      <c r="AR63">
        <v>78.1669412392009</v>
      </c>
      <c r="AS63">
        <v>165</v>
      </c>
      <c r="AT63">
        <v>33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1656170477</v>
      </c>
      <c r="BH63">
        <v>400.1298387096774</v>
      </c>
      <c r="BI63">
        <v>420.0438709677418</v>
      </c>
      <c r="BJ63">
        <v>20.7042064516129</v>
      </c>
      <c r="BK63">
        <v>17.39931612903226</v>
      </c>
      <c r="BL63">
        <v>403.3361612903227</v>
      </c>
      <c r="BM63">
        <v>20.78933870967742</v>
      </c>
      <c r="BN63">
        <v>499.9930322580645</v>
      </c>
      <c r="BO63">
        <v>76.49378064516128</v>
      </c>
      <c r="BP63">
        <v>0.09998507741935482</v>
      </c>
      <c r="BQ63">
        <v>25.01484838709678</v>
      </c>
      <c r="BR63">
        <v>24.85708064516129</v>
      </c>
      <c r="BS63">
        <v>999.9000000000003</v>
      </c>
      <c r="BT63">
        <v>0</v>
      </c>
      <c r="BU63">
        <v>0</v>
      </c>
      <c r="BV63">
        <v>10000.19677419355</v>
      </c>
      <c r="BW63">
        <v>0</v>
      </c>
      <c r="BX63">
        <v>127.5690322580645</v>
      </c>
      <c r="BY63">
        <v>-19.914</v>
      </c>
      <c r="BZ63">
        <v>408.5892903225807</v>
      </c>
      <c r="CA63">
        <v>427.4818387096773</v>
      </c>
      <c r="CB63">
        <v>3.30491064516129</v>
      </c>
      <c r="CC63">
        <v>420.0438709677418</v>
      </c>
      <c r="CD63">
        <v>17.39931612903226</v>
      </c>
      <c r="CE63">
        <v>1.583743870967742</v>
      </c>
      <c r="CF63">
        <v>1.33093935483871</v>
      </c>
      <c r="CG63">
        <v>13.80153548387097</v>
      </c>
      <c r="CH63">
        <v>11.15284838709677</v>
      </c>
      <c r="CI63">
        <v>1999.969032258065</v>
      </c>
      <c r="CJ63">
        <v>0.9799954838709675</v>
      </c>
      <c r="CK63">
        <v>0.02000482258064517</v>
      </c>
      <c r="CL63">
        <v>0</v>
      </c>
      <c r="CM63">
        <v>2.142803225806451</v>
      </c>
      <c r="CN63">
        <v>0</v>
      </c>
      <c r="CO63">
        <v>6559.966774193548</v>
      </c>
      <c r="CP63">
        <v>16749.16451612903</v>
      </c>
      <c r="CQ63">
        <v>41.90296774193548</v>
      </c>
      <c r="CR63">
        <v>41.08445161290322</v>
      </c>
      <c r="CS63">
        <v>41.33851612903225</v>
      </c>
      <c r="CT63">
        <v>40.70951612903225</v>
      </c>
      <c r="CU63">
        <v>40.41709677419355</v>
      </c>
      <c r="CV63">
        <v>1959.959032258064</v>
      </c>
      <c r="CW63">
        <v>40.01</v>
      </c>
      <c r="CX63">
        <v>0</v>
      </c>
      <c r="CY63">
        <v>1656170485.4</v>
      </c>
      <c r="CZ63">
        <v>0</v>
      </c>
      <c r="DA63">
        <v>1656169376.1</v>
      </c>
      <c r="DB63" t="s">
        <v>408</v>
      </c>
      <c r="DC63">
        <v>1656169373.6</v>
      </c>
      <c r="DD63">
        <v>1656169376.1</v>
      </c>
      <c r="DE63">
        <v>1</v>
      </c>
      <c r="DF63">
        <v>0.132</v>
      </c>
      <c r="DG63">
        <v>0.076</v>
      </c>
      <c r="DH63">
        <v>-3.281</v>
      </c>
      <c r="DI63">
        <v>-0.138</v>
      </c>
      <c r="DJ63">
        <v>420</v>
      </c>
      <c r="DK63">
        <v>17</v>
      </c>
      <c r="DL63">
        <v>0.11</v>
      </c>
      <c r="DM63">
        <v>0.05</v>
      </c>
      <c r="DN63">
        <v>-20.2394825</v>
      </c>
      <c r="DO63">
        <v>6.091766228893079</v>
      </c>
      <c r="DP63">
        <v>0.632157840213779</v>
      </c>
      <c r="DQ63">
        <v>0</v>
      </c>
      <c r="DR63">
        <v>3.287951</v>
      </c>
      <c r="DS63">
        <v>0.3822265666041281</v>
      </c>
      <c r="DT63">
        <v>0.03844845132121711</v>
      </c>
      <c r="DU63">
        <v>0</v>
      </c>
      <c r="DV63">
        <v>0</v>
      </c>
      <c r="DW63">
        <v>2</v>
      </c>
      <c r="DX63" t="s">
        <v>369</v>
      </c>
      <c r="DY63">
        <v>2.98611</v>
      </c>
      <c r="DZ63">
        <v>2.72462</v>
      </c>
      <c r="EA63">
        <v>0.0786393</v>
      </c>
      <c r="EB63">
        <v>0.0802997</v>
      </c>
      <c r="EC63">
        <v>0.08331769999999999</v>
      </c>
      <c r="ED63">
        <v>0.07219929999999999</v>
      </c>
      <c r="EE63">
        <v>29381.7</v>
      </c>
      <c r="EF63">
        <v>29421.9</v>
      </c>
      <c r="EG63">
        <v>29616.6</v>
      </c>
      <c r="EH63">
        <v>29569.9</v>
      </c>
      <c r="EI63">
        <v>35978.9</v>
      </c>
      <c r="EJ63">
        <v>36468.8</v>
      </c>
      <c r="EK63">
        <v>41728.1</v>
      </c>
      <c r="EL63">
        <v>42118.9</v>
      </c>
      <c r="EM63">
        <v>1.6242</v>
      </c>
      <c r="EN63">
        <v>2.30973</v>
      </c>
      <c r="EO63">
        <v>0.1093</v>
      </c>
      <c r="EP63">
        <v>0</v>
      </c>
      <c r="EQ63">
        <v>23.0659</v>
      </c>
      <c r="ER63">
        <v>999.9</v>
      </c>
      <c r="ES63">
        <v>43.5</v>
      </c>
      <c r="ET63">
        <v>28.9</v>
      </c>
      <c r="EU63">
        <v>22.74</v>
      </c>
      <c r="EV63">
        <v>61.9746</v>
      </c>
      <c r="EW63">
        <v>25.6651</v>
      </c>
      <c r="EX63">
        <v>2</v>
      </c>
      <c r="EY63">
        <v>-0.332083</v>
      </c>
      <c r="EZ63">
        <v>0</v>
      </c>
      <c r="FA63">
        <v>20.4005</v>
      </c>
      <c r="FB63">
        <v>5.22313</v>
      </c>
      <c r="FC63">
        <v>12.0052</v>
      </c>
      <c r="FD63">
        <v>4.99175</v>
      </c>
      <c r="FE63">
        <v>3.28925</v>
      </c>
      <c r="FF63">
        <v>4645.2</v>
      </c>
      <c r="FG63">
        <v>9999</v>
      </c>
      <c r="FH63">
        <v>9999</v>
      </c>
      <c r="FI63">
        <v>81.3</v>
      </c>
      <c r="FJ63">
        <v>1.86708</v>
      </c>
      <c r="FK63">
        <v>1.86615</v>
      </c>
      <c r="FL63">
        <v>1.86569</v>
      </c>
      <c r="FM63">
        <v>1.86563</v>
      </c>
      <c r="FN63">
        <v>1.86737</v>
      </c>
      <c r="FO63">
        <v>1.86996</v>
      </c>
      <c r="FP63">
        <v>1.86859</v>
      </c>
      <c r="FQ63">
        <v>1.87006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-3.207</v>
      </c>
      <c r="GF63">
        <v>-0.0849</v>
      </c>
      <c r="GG63">
        <v>-1.624389483395291</v>
      </c>
      <c r="GH63">
        <v>-0.004101879392776978</v>
      </c>
      <c r="GI63">
        <v>4.953481889674257E-07</v>
      </c>
      <c r="GJ63">
        <v>-1.238310613261384E-10</v>
      </c>
      <c r="GK63">
        <v>-0.1518051093727744</v>
      </c>
      <c r="GL63">
        <v>-0.01653877092723387</v>
      </c>
      <c r="GM63">
        <v>0.001291337703146669</v>
      </c>
      <c r="GN63">
        <v>-1.642557002732258E-05</v>
      </c>
      <c r="GO63">
        <v>20</v>
      </c>
      <c r="GP63">
        <v>2316</v>
      </c>
      <c r="GQ63">
        <v>1</v>
      </c>
      <c r="GR63">
        <v>39</v>
      </c>
      <c r="GS63">
        <v>18.5</v>
      </c>
      <c r="GT63">
        <v>18.5</v>
      </c>
      <c r="GU63">
        <v>1.31226</v>
      </c>
      <c r="GV63">
        <v>2.2168</v>
      </c>
      <c r="GW63">
        <v>1.94702</v>
      </c>
      <c r="GX63">
        <v>2.77222</v>
      </c>
      <c r="GY63">
        <v>2.19482</v>
      </c>
      <c r="GZ63">
        <v>2.34619</v>
      </c>
      <c r="HA63">
        <v>33.2663</v>
      </c>
      <c r="HB63">
        <v>15.7344</v>
      </c>
      <c r="HC63">
        <v>18</v>
      </c>
      <c r="HD63">
        <v>290.006</v>
      </c>
      <c r="HE63">
        <v>714.7859999999999</v>
      </c>
      <c r="HF63">
        <v>23.5141</v>
      </c>
      <c r="HG63">
        <v>23.1022</v>
      </c>
      <c r="HH63">
        <v>30.0003</v>
      </c>
      <c r="HI63">
        <v>22.8543</v>
      </c>
      <c r="HJ63">
        <v>22.672</v>
      </c>
      <c r="HK63">
        <v>26.2661</v>
      </c>
      <c r="HL63">
        <v>24.331</v>
      </c>
      <c r="HM63">
        <v>44.3935</v>
      </c>
      <c r="HN63">
        <v>-999.9</v>
      </c>
      <c r="HO63">
        <v>420.079</v>
      </c>
      <c r="HP63">
        <v>17.3982</v>
      </c>
      <c r="HQ63">
        <v>101.294</v>
      </c>
      <c r="HR63">
        <v>101.174</v>
      </c>
    </row>
    <row r="64" spans="1:226">
      <c r="A64">
        <v>48</v>
      </c>
      <c r="B64">
        <v>1656170490</v>
      </c>
      <c r="C64">
        <v>1477.400000095367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1656170482.155172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427.541345351696</v>
      </c>
      <c r="AK64">
        <v>409.0266242424242</v>
      </c>
      <c r="AL64">
        <v>0.02203190110207689</v>
      </c>
      <c r="AM64">
        <v>66.50908115071883</v>
      </c>
      <c r="AN64">
        <f>(AP64 - AO64 + BO64*1E3/(8.314*(BQ64+273.15)) * AR64/BN64 * AQ64) * BN64/(100*BB64) * 1000/(1000 - AP64)</f>
        <v>0</v>
      </c>
      <c r="AO64">
        <v>17.38430071788738</v>
      </c>
      <c r="AP64">
        <v>20.7220521212121</v>
      </c>
      <c r="AQ64">
        <v>0.0001151134888468908</v>
      </c>
      <c r="AR64">
        <v>78.1669412392009</v>
      </c>
      <c r="AS64">
        <v>166</v>
      </c>
      <c r="AT64">
        <v>33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1656170482.155172</v>
      </c>
      <c r="BH64">
        <v>400.3883103448276</v>
      </c>
      <c r="BI64">
        <v>420.2249310344828</v>
      </c>
      <c r="BJ64">
        <v>20.71442413793103</v>
      </c>
      <c r="BK64">
        <v>17.38689655172413</v>
      </c>
      <c r="BL64">
        <v>403.5956551724138</v>
      </c>
      <c r="BM64">
        <v>20.79938620689655</v>
      </c>
      <c r="BN64">
        <v>499.9943103448276</v>
      </c>
      <c r="BO64">
        <v>76.49367931034485</v>
      </c>
      <c r="BP64">
        <v>0.1000051862068966</v>
      </c>
      <c r="BQ64">
        <v>25.0202275862069</v>
      </c>
      <c r="BR64">
        <v>24.86538965517242</v>
      </c>
      <c r="BS64">
        <v>999.9000000000002</v>
      </c>
      <c r="BT64">
        <v>0</v>
      </c>
      <c r="BU64">
        <v>0</v>
      </c>
      <c r="BV64">
        <v>9994.953448275863</v>
      </c>
      <c r="BW64">
        <v>0</v>
      </c>
      <c r="BX64">
        <v>127.5416551724138</v>
      </c>
      <c r="BY64">
        <v>-19.83661379310345</v>
      </c>
      <c r="BZ64">
        <v>408.8574827586206</v>
      </c>
      <c r="CA64">
        <v>427.6607586206896</v>
      </c>
      <c r="CB64">
        <v>3.327538275862069</v>
      </c>
      <c r="CC64">
        <v>420.2249310344828</v>
      </c>
      <c r="CD64">
        <v>17.38689655172413</v>
      </c>
      <c r="CE64">
        <v>1.584522068965517</v>
      </c>
      <c r="CF64">
        <v>1.329988275862069</v>
      </c>
      <c r="CG64">
        <v>13.80910344827586</v>
      </c>
      <c r="CH64">
        <v>11.14207586206897</v>
      </c>
      <c r="CI64">
        <v>1999.976896551724</v>
      </c>
      <c r="CJ64">
        <v>0.979996344827586</v>
      </c>
      <c r="CK64">
        <v>0.0200039551724138</v>
      </c>
      <c r="CL64">
        <v>0</v>
      </c>
      <c r="CM64">
        <v>2.190393103448276</v>
      </c>
      <c r="CN64">
        <v>0</v>
      </c>
      <c r="CO64">
        <v>6545.53379310345</v>
      </c>
      <c r="CP64">
        <v>16749.24137931035</v>
      </c>
      <c r="CQ64">
        <v>41.98027586206894</v>
      </c>
      <c r="CR64">
        <v>41.12693103448274</v>
      </c>
      <c r="CS64">
        <v>41.40713793103448</v>
      </c>
      <c r="CT64">
        <v>40.77779310344827</v>
      </c>
      <c r="CU64">
        <v>40.48889655172412</v>
      </c>
      <c r="CV64">
        <v>1959.968620689655</v>
      </c>
      <c r="CW64">
        <v>40.00965517241379</v>
      </c>
      <c r="CX64">
        <v>0</v>
      </c>
      <c r="CY64">
        <v>1656170490.2</v>
      </c>
      <c r="CZ64">
        <v>0</v>
      </c>
      <c r="DA64">
        <v>1656169376.1</v>
      </c>
      <c r="DB64" t="s">
        <v>408</v>
      </c>
      <c r="DC64">
        <v>1656169373.6</v>
      </c>
      <c r="DD64">
        <v>1656169376.1</v>
      </c>
      <c r="DE64">
        <v>1</v>
      </c>
      <c r="DF64">
        <v>0.132</v>
      </c>
      <c r="DG64">
        <v>0.076</v>
      </c>
      <c r="DH64">
        <v>-3.281</v>
      </c>
      <c r="DI64">
        <v>-0.138</v>
      </c>
      <c r="DJ64">
        <v>420</v>
      </c>
      <c r="DK64">
        <v>17</v>
      </c>
      <c r="DL64">
        <v>0.11</v>
      </c>
      <c r="DM64">
        <v>0.05</v>
      </c>
      <c r="DN64">
        <v>-19.92299756097561</v>
      </c>
      <c r="DO64">
        <v>2.48246550522641</v>
      </c>
      <c r="DP64">
        <v>0.3173201418647665</v>
      </c>
      <c r="DQ64">
        <v>0</v>
      </c>
      <c r="DR64">
        <v>3.307120243902439</v>
      </c>
      <c r="DS64">
        <v>0.2901436933797926</v>
      </c>
      <c r="DT64">
        <v>0.03190994435471486</v>
      </c>
      <c r="DU64">
        <v>0</v>
      </c>
      <c r="DV64">
        <v>0</v>
      </c>
      <c r="DW64">
        <v>2</v>
      </c>
      <c r="DX64" t="s">
        <v>369</v>
      </c>
      <c r="DY64">
        <v>2.98627</v>
      </c>
      <c r="DZ64">
        <v>2.72461</v>
      </c>
      <c r="EA64">
        <v>0.07865850000000001</v>
      </c>
      <c r="EB64">
        <v>0.0806555</v>
      </c>
      <c r="EC64">
        <v>0.0833359</v>
      </c>
      <c r="ED64">
        <v>0.0722112</v>
      </c>
      <c r="EE64">
        <v>29381.3</v>
      </c>
      <c r="EF64">
        <v>29410.9</v>
      </c>
      <c r="EG64">
        <v>29616.8</v>
      </c>
      <c r="EH64">
        <v>29570.3</v>
      </c>
      <c r="EI64">
        <v>35978.5</v>
      </c>
      <c r="EJ64">
        <v>36468.6</v>
      </c>
      <c r="EK64">
        <v>41728.4</v>
      </c>
      <c r="EL64">
        <v>42119.3</v>
      </c>
      <c r="EM64">
        <v>1.62322</v>
      </c>
      <c r="EN64">
        <v>2.30938</v>
      </c>
      <c r="EO64">
        <v>0.11047</v>
      </c>
      <c r="EP64">
        <v>0</v>
      </c>
      <c r="EQ64">
        <v>23.0698</v>
      </c>
      <c r="ER64">
        <v>999.9</v>
      </c>
      <c r="ES64">
        <v>43.5</v>
      </c>
      <c r="ET64">
        <v>28.9</v>
      </c>
      <c r="EU64">
        <v>22.7394</v>
      </c>
      <c r="EV64">
        <v>62.2246</v>
      </c>
      <c r="EW64">
        <v>25.7973</v>
      </c>
      <c r="EX64">
        <v>2</v>
      </c>
      <c r="EY64">
        <v>-0.332017</v>
      </c>
      <c r="EZ64">
        <v>0</v>
      </c>
      <c r="FA64">
        <v>20.3978</v>
      </c>
      <c r="FB64">
        <v>5.21789</v>
      </c>
      <c r="FC64">
        <v>12.0049</v>
      </c>
      <c r="FD64">
        <v>4.9905</v>
      </c>
      <c r="FE64">
        <v>3.2884</v>
      </c>
      <c r="FF64">
        <v>4645.2</v>
      </c>
      <c r="FG64">
        <v>9999</v>
      </c>
      <c r="FH64">
        <v>9999</v>
      </c>
      <c r="FI64">
        <v>81.3</v>
      </c>
      <c r="FJ64">
        <v>1.8671</v>
      </c>
      <c r="FK64">
        <v>1.86615</v>
      </c>
      <c r="FL64">
        <v>1.86569</v>
      </c>
      <c r="FM64">
        <v>1.86563</v>
      </c>
      <c r="FN64">
        <v>1.86737</v>
      </c>
      <c r="FO64">
        <v>1.86996</v>
      </c>
      <c r="FP64">
        <v>1.86859</v>
      </c>
      <c r="FQ64">
        <v>1.87003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-3.209</v>
      </c>
      <c r="GF64">
        <v>-0.0848</v>
      </c>
      <c r="GG64">
        <v>-1.624389483395291</v>
      </c>
      <c r="GH64">
        <v>-0.004101879392776978</v>
      </c>
      <c r="GI64">
        <v>4.953481889674257E-07</v>
      </c>
      <c r="GJ64">
        <v>-1.238310613261384E-10</v>
      </c>
      <c r="GK64">
        <v>-0.1518051093727744</v>
      </c>
      <c r="GL64">
        <v>-0.01653877092723387</v>
      </c>
      <c r="GM64">
        <v>0.001291337703146669</v>
      </c>
      <c r="GN64">
        <v>-1.642557002732258E-05</v>
      </c>
      <c r="GO64">
        <v>20</v>
      </c>
      <c r="GP64">
        <v>2316</v>
      </c>
      <c r="GQ64">
        <v>1</v>
      </c>
      <c r="GR64">
        <v>39</v>
      </c>
      <c r="GS64">
        <v>18.6</v>
      </c>
      <c r="GT64">
        <v>18.6</v>
      </c>
      <c r="GU64">
        <v>1.33789</v>
      </c>
      <c r="GV64">
        <v>2.22046</v>
      </c>
      <c r="GW64">
        <v>1.94702</v>
      </c>
      <c r="GX64">
        <v>2.77222</v>
      </c>
      <c r="GY64">
        <v>2.19482</v>
      </c>
      <c r="GZ64">
        <v>2.34009</v>
      </c>
      <c r="HA64">
        <v>33.2663</v>
      </c>
      <c r="HB64">
        <v>15.7169</v>
      </c>
      <c r="HC64">
        <v>18</v>
      </c>
      <c r="HD64">
        <v>289.643</v>
      </c>
      <c r="HE64">
        <v>714.563</v>
      </c>
      <c r="HF64">
        <v>23.5213</v>
      </c>
      <c r="HG64">
        <v>23.1081</v>
      </c>
      <c r="HH64">
        <v>30.0003</v>
      </c>
      <c r="HI64">
        <v>22.8605</v>
      </c>
      <c r="HJ64">
        <v>22.6781</v>
      </c>
      <c r="HK64">
        <v>26.7732</v>
      </c>
      <c r="HL64">
        <v>24.331</v>
      </c>
      <c r="HM64">
        <v>44.3935</v>
      </c>
      <c r="HN64">
        <v>-999.9</v>
      </c>
      <c r="HO64">
        <v>440.126</v>
      </c>
      <c r="HP64">
        <v>17.3963</v>
      </c>
      <c r="HQ64">
        <v>101.295</v>
      </c>
      <c r="HR64">
        <v>101.175</v>
      </c>
    </row>
    <row r="65" spans="1:226">
      <c r="A65">
        <v>49</v>
      </c>
      <c r="B65">
        <v>1656170495</v>
      </c>
      <c r="C65">
        <v>1482.400000095367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1656170487.232143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434.0321377576451</v>
      </c>
      <c r="AK65">
        <v>411.7397999999998</v>
      </c>
      <c r="AL65">
        <v>0.7203492886813057</v>
      </c>
      <c r="AM65">
        <v>66.50908115071883</v>
      </c>
      <c r="AN65">
        <f>(AP65 - AO65 + BO65*1E3/(8.314*(BQ65+273.15)) * AR65/BN65 * AQ65) * BN65/(100*BB65) * 1000/(1000 - AP65)</f>
        <v>0</v>
      </c>
      <c r="AO65">
        <v>17.38755189920284</v>
      </c>
      <c r="AP65">
        <v>20.73325939393939</v>
      </c>
      <c r="AQ65">
        <v>0.0002109913581131907</v>
      </c>
      <c r="AR65">
        <v>78.1669412392009</v>
      </c>
      <c r="AS65">
        <v>166</v>
      </c>
      <c r="AT65">
        <v>33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1656170487.232143</v>
      </c>
      <c r="BH65">
        <v>400.8547857142856</v>
      </c>
      <c r="BI65">
        <v>422.7209642857143</v>
      </c>
      <c r="BJ65">
        <v>20.72013928571429</v>
      </c>
      <c r="BK65">
        <v>17.38445</v>
      </c>
      <c r="BL65">
        <v>404.0638928571428</v>
      </c>
      <c r="BM65">
        <v>20.80500357142857</v>
      </c>
      <c r="BN65">
        <v>499.9717142857144</v>
      </c>
      <c r="BO65">
        <v>76.49360714285716</v>
      </c>
      <c r="BP65">
        <v>0.09992606071428574</v>
      </c>
      <c r="BQ65">
        <v>25.02613214285714</v>
      </c>
      <c r="BR65">
        <v>24.873075</v>
      </c>
      <c r="BS65">
        <v>999.9000000000002</v>
      </c>
      <c r="BT65">
        <v>0</v>
      </c>
      <c r="BU65">
        <v>0</v>
      </c>
      <c r="BV65">
        <v>10002.6375</v>
      </c>
      <c r="BW65">
        <v>0</v>
      </c>
      <c r="BX65">
        <v>127.5743928571428</v>
      </c>
      <c r="BY65">
        <v>-21.86616428571428</v>
      </c>
      <c r="BZ65">
        <v>409.33625</v>
      </c>
      <c r="CA65">
        <v>430.1998214285715</v>
      </c>
      <c r="CB65">
        <v>3.335698571428571</v>
      </c>
      <c r="CC65">
        <v>422.7209642857143</v>
      </c>
      <c r="CD65">
        <v>17.38445</v>
      </c>
      <c r="CE65">
        <v>1.584957857142857</v>
      </c>
      <c r="CF65">
        <v>1.3298</v>
      </c>
      <c r="CG65">
        <v>13.81333571428571</v>
      </c>
      <c r="CH65">
        <v>11.13994285714286</v>
      </c>
      <c r="CI65">
        <v>2000.07</v>
      </c>
      <c r="CJ65">
        <v>0.9799973571428572</v>
      </c>
      <c r="CK65">
        <v>0.02000290357142858</v>
      </c>
      <c r="CL65">
        <v>0</v>
      </c>
      <c r="CM65">
        <v>2.225146428571429</v>
      </c>
      <c r="CN65">
        <v>0</v>
      </c>
      <c r="CO65">
        <v>6536.481071428571</v>
      </c>
      <c r="CP65">
        <v>16750.03571428571</v>
      </c>
      <c r="CQ65">
        <v>42.01757142857143</v>
      </c>
      <c r="CR65">
        <v>41.11364285714286</v>
      </c>
      <c r="CS65">
        <v>41.45746428571429</v>
      </c>
      <c r="CT65">
        <v>40.74307142857142</v>
      </c>
      <c r="CU65">
        <v>40.49299999999999</v>
      </c>
      <c r="CV65">
        <v>1960.0625</v>
      </c>
      <c r="CW65">
        <v>40.00928571428572</v>
      </c>
      <c r="CX65">
        <v>0</v>
      </c>
      <c r="CY65">
        <v>1656170495.6</v>
      </c>
      <c r="CZ65">
        <v>0</v>
      </c>
      <c r="DA65">
        <v>1656169376.1</v>
      </c>
      <c r="DB65" t="s">
        <v>408</v>
      </c>
      <c r="DC65">
        <v>1656169373.6</v>
      </c>
      <c r="DD65">
        <v>1656169376.1</v>
      </c>
      <c r="DE65">
        <v>1</v>
      </c>
      <c r="DF65">
        <v>0.132</v>
      </c>
      <c r="DG65">
        <v>0.076</v>
      </c>
      <c r="DH65">
        <v>-3.281</v>
      </c>
      <c r="DI65">
        <v>-0.138</v>
      </c>
      <c r="DJ65">
        <v>420</v>
      </c>
      <c r="DK65">
        <v>17</v>
      </c>
      <c r="DL65">
        <v>0.11</v>
      </c>
      <c r="DM65">
        <v>0.05</v>
      </c>
      <c r="DN65">
        <v>-21.27255365853659</v>
      </c>
      <c r="DO65">
        <v>-21.13832195121951</v>
      </c>
      <c r="DP65">
        <v>2.819874770969454</v>
      </c>
      <c r="DQ65">
        <v>0</v>
      </c>
      <c r="DR65">
        <v>3.330125609756097</v>
      </c>
      <c r="DS65">
        <v>0.1040901742160258</v>
      </c>
      <c r="DT65">
        <v>0.01331524159655163</v>
      </c>
      <c r="DU65">
        <v>0</v>
      </c>
      <c r="DV65">
        <v>0</v>
      </c>
      <c r="DW65">
        <v>2</v>
      </c>
      <c r="DX65" t="s">
        <v>369</v>
      </c>
      <c r="DY65">
        <v>2.98617</v>
      </c>
      <c r="DZ65">
        <v>2.72495</v>
      </c>
      <c r="EA65">
        <v>0.0791345</v>
      </c>
      <c r="EB65">
        <v>0.082304</v>
      </c>
      <c r="EC65">
        <v>0.0833671</v>
      </c>
      <c r="ED65">
        <v>0.0721999</v>
      </c>
      <c r="EE65">
        <v>29366.3</v>
      </c>
      <c r="EF65">
        <v>29357.9</v>
      </c>
      <c r="EG65">
        <v>29617.1</v>
      </c>
      <c r="EH65">
        <v>29570.1</v>
      </c>
      <c r="EI65">
        <v>35977.7</v>
      </c>
      <c r="EJ65">
        <v>36469</v>
      </c>
      <c r="EK65">
        <v>41729</v>
      </c>
      <c r="EL65">
        <v>42119.1</v>
      </c>
      <c r="EM65">
        <v>1.62265</v>
      </c>
      <c r="EN65">
        <v>2.30942</v>
      </c>
      <c r="EO65">
        <v>0.110283</v>
      </c>
      <c r="EP65">
        <v>0</v>
      </c>
      <c r="EQ65">
        <v>23.0757</v>
      </c>
      <c r="ER65">
        <v>999.9</v>
      </c>
      <c r="ES65">
        <v>43.4</v>
      </c>
      <c r="ET65">
        <v>28.9</v>
      </c>
      <c r="EU65">
        <v>22.688</v>
      </c>
      <c r="EV65">
        <v>61.8447</v>
      </c>
      <c r="EW65">
        <v>25.7492</v>
      </c>
      <c r="EX65">
        <v>2</v>
      </c>
      <c r="EY65">
        <v>-0.331768</v>
      </c>
      <c r="EZ65">
        <v>0</v>
      </c>
      <c r="FA65">
        <v>20.3981</v>
      </c>
      <c r="FB65">
        <v>5.21879</v>
      </c>
      <c r="FC65">
        <v>12.0041</v>
      </c>
      <c r="FD65">
        <v>4.9907</v>
      </c>
      <c r="FE65">
        <v>3.28858</v>
      </c>
      <c r="FF65">
        <v>4645.5</v>
      </c>
      <c r="FG65">
        <v>9999</v>
      </c>
      <c r="FH65">
        <v>9999</v>
      </c>
      <c r="FI65">
        <v>81.3</v>
      </c>
      <c r="FJ65">
        <v>1.86707</v>
      </c>
      <c r="FK65">
        <v>1.86615</v>
      </c>
      <c r="FL65">
        <v>1.86569</v>
      </c>
      <c r="FM65">
        <v>1.86563</v>
      </c>
      <c r="FN65">
        <v>1.86737</v>
      </c>
      <c r="FO65">
        <v>1.86996</v>
      </c>
      <c r="FP65">
        <v>1.86859</v>
      </c>
      <c r="FQ65">
        <v>1.87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-3.22</v>
      </c>
      <c r="GF65">
        <v>-0.08459999999999999</v>
      </c>
      <c r="GG65">
        <v>-1.624389483395291</v>
      </c>
      <c r="GH65">
        <v>-0.004101879392776978</v>
      </c>
      <c r="GI65">
        <v>4.953481889674257E-07</v>
      </c>
      <c r="GJ65">
        <v>-1.238310613261384E-10</v>
      </c>
      <c r="GK65">
        <v>-0.1518051093727744</v>
      </c>
      <c r="GL65">
        <v>-0.01653877092723387</v>
      </c>
      <c r="GM65">
        <v>0.001291337703146669</v>
      </c>
      <c r="GN65">
        <v>-1.642557002732258E-05</v>
      </c>
      <c r="GO65">
        <v>20</v>
      </c>
      <c r="GP65">
        <v>2316</v>
      </c>
      <c r="GQ65">
        <v>1</v>
      </c>
      <c r="GR65">
        <v>39</v>
      </c>
      <c r="GS65">
        <v>18.7</v>
      </c>
      <c r="GT65">
        <v>18.6</v>
      </c>
      <c r="GU65">
        <v>1.36719</v>
      </c>
      <c r="GV65">
        <v>2.21558</v>
      </c>
      <c r="GW65">
        <v>1.94702</v>
      </c>
      <c r="GX65">
        <v>2.77222</v>
      </c>
      <c r="GY65">
        <v>2.19482</v>
      </c>
      <c r="GZ65">
        <v>2.35352</v>
      </c>
      <c r="HA65">
        <v>33.2887</v>
      </c>
      <c r="HB65">
        <v>15.7256</v>
      </c>
      <c r="HC65">
        <v>18</v>
      </c>
      <c r="HD65">
        <v>289.438</v>
      </c>
      <c r="HE65">
        <v>714.699</v>
      </c>
      <c r="HF65">
        <v>23.5283</v>
      </c>
      <c r="HG65">
        <v>23.1134</v>
      </c>
      <c r="HH65">
        <v>30.0003</v>
      </c>
      <c r="HI65">
        <v>22.8663</v>
      </c>
      <c r="HJ65">
        <v>22.6847</v>
      </c>
      <c r="HK65">
        <v>27.4319</v>
      </c>
      <c r="HL65">
        <v>24.331</v>
      </c>
      <c r="HM65">
        <v>44.3935</v>
      </c>
      <c r="HN65">
        <v>-999.9</v>
      </c>
      <c r="HO65">
        <v>453.585</v>
      </c>
      <c r="HP65">
        <v>17.3839</v>
      </c>
      <c r="HQ65">
        <v>101.296</v>
      </c>
      <c r="HR65">
        <v>101.174</v>
      </c>
    </row>
    <row r="66" spans="1:226">
      <c r="A66">
        <v>50</v>
      </c>
      <c r="B66">
        <v>1656170500</v>
      </c>
      <c r="C66">
        <v>1487.400000095367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1656170492.5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447.3382379933107</v>
      </c>
      <c r="AK66">
        <v>419.9544787878785</v>
      </c>
      <c r="AL66">
        <v>1.798902901233321</v>
      </c>
      <c r="AM66">
        <v>66.50908115071883</v>
      </c>
      <c r="AN66">
        <f>(AP66 - AO66 + BO66*1E3/(8.314*(BQ66+273.15)) * AR66/BN66 * AQ66) * BN66/(100*BB66) * 1000/(1000 - AP66)</f>
        <v>0</v>
      </c>
      <c r="AO66">
        <v>17.38421890940282</v>
      </c>
      <c r="AP66">
        <v>20.73665757575758</v>
      </c>
      <c r="AQ66">
        <v>0.0001224303532453101</v>
      </c>
      <c r="AR66">
        <v>78.1669412392009</v>
      </c>
      <c r="AS66">
        <v>166</v>
      </c>
      <c r="AT66">
        <v>33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1656170492.5</v>
      </c>
      <c r="BH66">
        <v>403.2658148148148</v>
      </c>
      <c r="BI66">
        <v>429.7970000000001</v>
      </c>
      <c r="BJ66">
        <v>20.72781111111111</v>
      </c>
      <c r="BK66">
        <v>17.38535925925926</v>
      </c>
      <c r="BL66">
        <v>406.4840370370371</v>
      </c>
      <c r="BM66">
        <v>20.81254444444444</v>
      </c>
      <c r="BN66">
        <v>499.973962962963</v>
      </c>
      <c r="BO66">
        <v>76.4933037037037</v>
      </c>
      <c r="BP66">
        <v>0.0999545962962963</v>
      </c>
      <c r="BQ66">
        <v>25.03325555555556</v>
      </c>
      <c r="BR66">
        <v>24.88364074074074</v>
      </c>
      <c r="BS66">
        <v>999.9000000000001</v>
      </c>
      <c r="BT66">
        <v>0</v>
      </c>
      <c r="BU66">
        <v>0</v>
      </c>
      <c r="BV66">
        <v>10001.43703703704</v>
      </c>
      <c r="BW66">
        <v>0</v>
      </c>
      <c r="BX66">
        <v>127.6664444444444</v>
      </c>
      <c r="BY66">
        <v>-26.53119999999999</v>
      </c>
      <c r="BZ66">
        <v>411.8015925925926</v>
      </c>
      <c r="CA66">
        <v>437.4013703703703</v>
      </c>
      <c r="CB66">
        <v>3.342451111111111</v>
      </c>
      <c r="CC66">
        <v>429.7970000000001</v>
      </c>
      <c r="CD66">
        <v>17.38535925925926</v>
      </c>
      <c r="CE66">
        <v>1.585538148148148</v>
      </c>
      <c r="CF66">
        <v>1.329864074074074</v>
      </c>
      <c r="CG66">
        <v>13.81897037037037</v>
      </c>
      <c r="CH66">
        <v>11.14067777777778</v>
      </c>
      <c r="CI66">
        <v>2000.104444444445</v>
      </c>
      <c r="CJ66">
        <v>0.9799992222222224</v>
      </c>
      <c r="CK66">
        <v>0.02000088888888889</v>
      </c>
      <c r="CL66">
        <v>0</v>
      </c>
      <c r="CM66">
        <v>2.284274074074074</v>
      </c>
      <c r="CN66">
        <v>0</v>
      </c>
      <c r="CO66">
        <v>6530.388148148149</v>
      </c>
      <c r="CP66">
        <v>16750.33333333333</v>
      </c>
      <c r="CQ66">
        <v>41.9881111111111</v>
      </c>
      <c r="CR66">
        <v>41.04137037037037</v>
      </c>
      <c r="CS66">
        <v>41.493</v>
      </c>
      <c r="CT66">
        <v>40.61544444444444</v>
      </c>
      <c r="CU66">
        <v>40.44640740740741</v>
      </c>
      <c r="CV66">
        <v>1960.101111111111</v>
      </c>
      <c r="CW66">
        <v>40.00518518518519</v>
      </c>
      <c r="CX66">
        <v>0</v>
      </c>
      <c r="CY66">
        <v>1656170500.4</v>
      </c>
      <c r="CZ66">
        <v>0</v>
      </c>
      <c r="DA66">
        <v>1656169376.1</v>
      </c>
      <c r="DB66" t="s">
        <v>408</v>
      </c>
      <c r="DC66">
        <v>1656169373.6</v>
      </c>
      <c r="DD66">
        <v>1656169376.1</v>
      </c>
      <c r="DE66">
        <v>1</v>
      </c>
      <c r="DF66">
        <v>0.132</v>
      </c>
      <c r="DG66">
        <v>0.076</v>
      </c>
      <c r="DH66">
        <v>-3.281</v>
      </c>
      <c r="DI66">
        <v>-0.138</v>
      </c>
      <c r="DJ66">
        <v>420</v>
      </c>
      <c r="DK66">
        <v>17</v>
      </c>
      <c r="DL66">
        <v>0.11</v>
      </c>
      <c r="DM66">
        <v>0.05</v>
      </c>
      <c r="DN66">
        <v>-24.4946512195122</v>
      </c>
      <c r="DO66">
        <v>-52.85175052264815</v>
      </c>
      <c r="DP66">
        <v>5.629316604978252</v>
      </c>
      <c r="DQ66">
        <v>0</v>
      </c>
      <c r="DR66">
        <v>3.339665121951219</v>
      </c>
      <c r="DS66">
        <v>0.07839533101045966</v>
      </c>
      <c r="DT66">
        <v>0.008581137317864966</v>
      </c>
      <c r="DU66">
        <v>1</v>
      </c>
      <c r="DV66">
        <v>1</v>
      </c>
      <c r="DW66">
        <v>2</v>
      </c>
      <c r="DX66" t="s">
        <v>357</v>
      </c>
      <c r="DY66">
        <v>2.98622</v>
      </c>
      <c r="DZ66">
        <v>2.72459</v>
      </c>
      <c r="EA66">
        <v>0.0803999</v>
      </c>
      <c r="EB66">
        <v>0.0843048</v>
      </c>
      <c r="EC66">
        <v>0.0833735</v>
      </c>
      <c r="ED66">
        <v>0.0722013</v>
      </c>
      <c r="EE66">
        <v>29326.3</v>
      </c>
      <c r="EF66">
        <v>29293.5</v>
      </c>
      <c r="EG66">
        <v>29617.4</v>
      </c>
      <c r="EH66">
        <v>29569.7</v>
      </c>
      <c r="EI66">
        <v>35978</v>
      </c>
      <c r="EJ66">
        <v>36468.6</v>
      </c>
      <c r="EK66">
        <v>41729.6</v>
      </c>
      <c r="EL66">
        <v>42118.7</v>
      </c>
      <c r="EM66">
        <v>1.6222</v>
      </c>
      <c r="EN66">
        <v>2.3094</v>
      </c>
      <c r="EO66">
        <v>0.109613</v>
      </c>
      <c r="EP66">
        <v>0</v>
      </c>
      <c r="EQ66">
        <v>23.0834</v>
      </c>
      <c r="ER66">
        <v>999.9</v>
      </c>
      <c r="ES66">
        <v>43.4</v>
      </c>
      <c r="ET66">
        <v>28.9</v>
      </c>
      <c r="EU66">
        <v>22.6872</v>
      </c>
      <c r="EV66">
        <v>61.9146</v>
      </c>
      <c r="EW66">
        <v>25.8574</v>
      </c>
      <c r="EX66">
        <v>2</v>
      </c>
      <c r="EY66">
        <v>-0.331392</v>
      </c>
      <c r="EZ66">
        <v>0</v>
      </c>
      <c r="FA66">
        <v>20.3981</v>
      </c>
      <c r="FB66">
        <v>5.21714</v>
      </c>
      <c r="FC66">
        <v>12.0049</v>
      </c>
      <c r="FD66">
        <v>4.9904</v>
      </c>
      <c r="FE66">
        <v>3.28828</v>
      </c>
      <c r="FF66">
        <v>4645.5</v>
      </c>
      <c r="FG66">
        <v>9999</v>
      </c>
      <c r="FH66">
        <v>9999</v>
      </c>
      <c r="FI66">
        <v>81.3</v>
      </c>
      <c r="FJ66">
        <v>1.86707</v>
      </c>
      <c r="FK66">
        <v>1.86615</v>
      </c>
      <c r="FL66">
        <v>1.86569</v>
      </c>
      <c r="FM66">
        <v>1.86563</v>
      </c>
      <c r="FN66">
        <v>1.86737</v>
      </c>
      <c r="FO66">
        <v>1.86996</v>
      </c>
      <c r="FP66">
        <v>1.86859</v>
      </c>
      <c r="FQ66">
        <v>1.87003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-3.252</v>
      </c>
      <c r="GF66">
        <v>-0.08459999999999999</v>
      </c>
      <c r="GG66">
        <v>-1.624389483395291</v>
      </c>
      <c r="GH66">
        <v>-0.004101879392776978</v>
      </c>
      <c r="GI66">
        <v>4.953481889674257E-07</v>
      </c>
      <c r="GJ66">
        <v>-1.238310613261384E-10</v>
      </c>
      <c r="GK66">
        <v>-0.1518051093727744</v>
      </c>
      <c r="GL66">
        <v>-0.01653877092723387</v>
      </c>
      <c r="GM66">
        <v>0.001291337703146669</v>
      </c>
      <c r="GN66">
        <v>-1.642557002732258E-05</v>
      </c>
      <c r="GO66">
        <v>20</v>
      </c>
      <c r="GP66">
        <v>2316</v>
      </c>
      <c r="GQ66">
        <v>1</v>
      </c>
      <c r="GR66">
        <v>39</v>
      </c>
      <c r="GS66">
        <v>18.8</v>
      </c>
      <c r="GT66">
        <v>18.7</v>
      </c>
      <c r="GU66">
        <v>1.40869</v>
      </c>
      <c r="GV66">
        <v>2.21924</v>
      </c>
      <c r="GW66">
        <v>1.94702</v>
      </c>
      <c r="GX66">
        <v>2.771</v>
      </c>
      <c r="GY66">
        <v>2.19482</v>
      </c>
      <c r="GZ66">
        <v>2.33398</v>
      </c>
      <c r="HA66">
        <v>33.2887</v>
      </c>
      <c r="HB66">
        <v>15.7081</v>
      </c>
      <c r="HC66">
        <v>18</v>
      </c>
      <c r="HD66">
        <v>289.288</v>
      </c>
      <c r="HE66">
        <v>714.763</v>
      </c>
      <c r="HF66">
        <v>23.5338</v>
      </c>
      <c r="HG66">
        <v>23.119</v>
      </c>
      <c r="HH66">
        <v>30.0003</v>
      </c>
      <c r="HI66">
        <v>22.8727</v>
      </c>
      <c r="HJ66">
        <v>22.6908</v>
      </c>
      <c r="HK66">
        <v>28.1965</v>
      </c>
      <c r="HL66">
        <v>24.331</v>
      </c>
      <c r="HM66">
        <v>44.3935</v>
      </c>
      <c r="HN66">
        <v>-999.9</v>
      </c>
      <c r="HO66">
        <v>473.972</v>
      </c>
      <c r="HP66">
        <v>17.4355</v>
      </c>
      <c r="HQ66">
        <v>101.298</v>
      </c>
      <c r="HR66">
        <v>101.173</v>
      </c>
    </row>
    <row r="67" spans="1:226">
      <c r="A67">
        <v>51</v>
      </c>
      <c r="B67">
        <v>1656170505</v>
      </c>
      <c r="C67">
        <v>1492.400000095367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1656170497.214286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462.3714727582989</v>
      </c>
      <c r="AK67">
        <v>431.8265939393941</v>
      </c>
      <c r="AL67">
        <v>2.466193135449876</v>
      </c>
      <c r="AM67">
        <v>66.50908115071883</v>
      </c>
      <c r="AN67">
        <f>(AP67 - AO67 + BO67*1E3/(8.314*(BQ67+273.15)) * AR67/BN67 * AQ67) * BN67/(100*BB67) * 1000/(1000 - AP67)</f>
        <v>0</v>
      </c>
      <c r="AO67">
        <v>17.38438060031628</v>
      </c>
      <c r="AP67">
        <v>20.73902545454545</v>
      </c>
      <c r="AQ67">
        <v>1.440363860605009E-05</v>
      </c>
      <c r="AR67">
        <v>78.1669412392009</v>
      </c>
      <c r="AS67">
        <v>166</v>
      </c>
      <c r="AT67">
        <v>33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1656170497.214286</v>
      </c>
      <c r="BH67">
        <v>408.7889285714286</v>
      </c>
      <c r="BI67">
        <v>440.8962142857143</v>
      </c>
      <c r="BJ67">
        <v>20.73369642857143</v>
      </c>
      <c r="BK67">
        <v>17.384775</v>
      </c>
      <c r="BL67">
        <v>412.0278571428571</v>
      </c>
      <c r="BM67">
        <v>20.81834285714286</v>
      </c>
      <c r="BN67">
        <v>499.9881071428571</v>
      </c>
      <c r="BO67">
        <v>76.49378571428572</v>
      </c>
      <c r="BP67">
        <v>0.09996303928571429</v>
      </c>
      <c r="BQ67">
        <v>25.03804642857143</v>
      </c>
      <c r="BR67">
        <v>24.88760357142857</v>
      </c>
      <c r="BS67">
        <v>999.9000000000002</v>
      </c>
      <c r="BT67">
        <v>0</v>
      </c>
      <c r="BU67">
        <v>0</v>
      </c>
      <c r="BV67">
        <v>10004.71</v>
      </c>
      <c r="BW67">
        <v>0</v>
      </c>
      <c r="BX67">
        <v>127.6613214285714</v>
      </c>
      <c r="BY67">
        <v>-32.10726785714285</v>
      </c>
      <c r="BZ67">
        <v>417.4441428571429</v>
      </c>
      <c r="CA67">
        <v>448.6966785714286</v>
      </c>
      <c r="CB67">
        <v>3.348924642857142</v>
      </c>
      <c r="CC67">
        <v>440.8962142857143</v>
      </c>
      <c r="CD67">
        <v>17.384775</v>
      </c>
      <c r="CE67">
        <v>1.585999642857143</v>
      </c>
      <c r="CF67">
        <v>1.3298275</v>
      </c>
      <c r="CG67">
        <v>13.82343571428571</v>
      </c>
      <c r="CH67">
        <v>11.14026785714286</v>
      </c>
      <c r="CI67">
        <v>2000.139642857143</v>
      </c>
      <c r="CJ67">
        <v>0.9799997142857141</v>
      </c>
      <c r="CK67">
        <v>0.020000275</v>
      </c>
      <c r="CL67">
        <v>0</v>
      </c>
      <c r="CM67">
        <v>2.262010714285714</v>
      </c>
      <c r="CN67">
        <v>0</v>
      </c>
      <c r="CO67">
        <v>6528.317857142856</v>
      </c>
      <c r="CP67">
        <v>16750.62857142857</v>
      </c>
      <c r="CQ67">
        <v>41.89260714285713</v>
      </c>
      <c r="CR67">
        <v>40.90153571428571</v>
      </c>
      <c r="CS67">
        <v>41.48649999999999</v>
      </c>
      <c r="CT67">
        <v>40.41267857142856</v>
      </c>
      <c r="CU67">
        <v>40.34346428571428</v>
      </c>
      <c r="CV67">
        <v>1960.136428571428</v>
      </c>
      <c r="CW67">
        <v>40.00357142857143</v>
      </c>
      <c r="CX67">
        <v>0</v>
      </c>
      <c r="CY67">
        <v>1656170505.2</v>
      </c>
      <c r="CZ67">
        <v>0</v>
      </c>
      <c r="DA67">
        <v>1656169376.1</v>
      </c>
      <c r="DB67" t="s">
        <v>408</v>
      </c>
      <c r="DC67">
        <v>1656169373.6</v>
      </c>
      <c r="DD67">
        <v>1656169376.1</v>
      </c>
      <c r="DE67">
        <v>1</v>
      </c>
      <c r="DF67">
        <v>0.132</v>
      </c>
      <c r="DG67">
        <v>0.076</v>
      </c>
      <c r="DH67">
        <v>-3.281</v>
      </c>
      <c r="DI67">
        <v>-0.138</v>
      </c>
      <c r="DJ67">
        <v>420</v>
      </c>
      <c r="DK67">
        <v>17</v>
      </c>
      <c r="DL67">
        <v>0.11</v>
      </c>
      <c r="DM67">
        <v>0.05</v>
      </c>
      <c r="DN67">
        <v>-28.6510025</v>
      </c>
      <c r="DO67">
        <v>-71.3255696060038</v>
      </c>
      <c r="DP67">
        <v>6.93755608854759</v>
      </c>
      <c r="DQ67">
        <v>0</v>
      </c>
      <c r="DR67">
        <v>3.34413075</v>
      </c>
      <c r="DS67">
        <v>0.08496303939961555</v>
      </c>
      <c r="DT67">
        <v>0.008867811282244328</v>
      </c>
      <c r="DU67">
        <v>1</v>
      </c>
      <c r="DV67">
        <v>1</v>
      </c>
      <c r="DW67">
        <v>2</v>
      </c>
      <c r="DX67" t="s">
        <v>357</v>
      </c>
      <c r="DY67">
        <v>2.98636</v>
      </c>
      <c r="DZ67">
        <v>2.72466</v>
      </c>
      <c r="EA67">
        <v>0.0821426</v>
      </c>
      <c r="EB67">
        <v>0.0865126</v>
      </c>
      <c r="EC67">
        <v>0.0833802</v>
      </c>
      <c r="ED67">
        <v>0.072158</v>
      </c>
      <c r="EE67">
        <v>29270.4</v>
      </c>
      <c r="EF67">
        <v>29222.7</v>
      </c>
      <c r="EG67">
        <v>29617.1</v>
      </c>
      <c r="EH67">
        <v>29569.5</v>
      </c>
      <c r="EI67">
        <v>35977.5</v>
      </c>
      <c r="EJ67">
        <v>36469.9</v>
      </c>
      <c r="EK67">
        <v>41729.2</v>
      </c>
      <c r="EL67">
        <v>42118.2</v>
      </c>
      <c r="EM67">
        <v>1.62223</v>
      </c>
      <c r="EN67">
        <v>2.3091</v>
      </c>
      <c r="EO67">
        <v>0.109755</v>
      </c>
      <c r="EP67">
        <v>0</v>
      </c>
      <c r="EQ67">
        <v>23.0829</v>
      </c>
      <c r="ER67">
        <v>999.9</v>
      </c>
      <c r="ES67">
        <v>43.4</v>
      </c>
      <c r="ET67">
        <v>28.9</v>
      </c>
      <c r="EU67">
        <v>22.6865</v>
      </c>
      <c r="EV67">
        <v>61.7747</v>
      </c>
      <c r="EW67">
        <v>25.8013</v>
      </c>
      <c r="EX67">
        <v>2</v>
      </c>
      <c r="EY67">
        <v>-0.330877</v>
      </c>
      <c r="EZ67">
        <v>0</v>
      </c>
      <c r="FA67">
        <v>20.3982</v>
      </c>
      <c r="FB67">
        <v>5.21834</v>
      </c>
      <c r="FC67">
        <v>12.0043</v>
      </c>
      <c r="FD67">
        <v>4.9908</v>
      </c>
      <c r="FE67">
        <v>3.28865</v>
      </c>
      <c r="FF67">
        <v>4645.7</v>
      </c>
      <c r="FG67">
        <v>9999</v>
      </c>
      <c r="FH67">
        <v>9999</v>
      </c>
      <c r="FI67">
        <v>81.3</v>
      </c>
      <c r="FJ67">
        <v>1.86708</v>
      </c>
      <c r="FK67">
        <v>1.86615</v>
      </c>
      <c r="FL67">
        <v>1.86569</v>
      </c>
      <c r="FM67">
        <v>1.8656</v>
      </c>
      <c r="FN67">
        <v>1.86737</v>
      </c>
      <c r="FO67">
        <v>1.86996</v>
      </c>
      <c r="FP67">
        <v>1.86859</v>
      </c>
      <c r="FQ67">
        <v>1.87002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-3.297</v>
      </c>
      <c r="GF67">
        <v>-0.08459999999999999</v>
      </c>
      <c r="GG67">
        <v>-1.624389483395291</v>
      </c>
      <c r="GH67">
        <v>-0.004101879392776978</v>
      </c>
      <c r="GI67">
        <v>4.953481889674257E-07</v>
      </c>
      <c r="GJ67">
        <v>-1.238310613261384E-10</v>
      </c>
      <c r="GK67">
        <v>-0.1518051093727744</v>
      </c>
      <c r="GL67">
        <v>-0.01653877092723387</v>
      </c>
      <c r="GM67">
        <v>0.001291337703146669</v>
      </c>
      <c r="GN67">
        <v>-1.642557002732258E-05</v>
      </c>
      <c r="GO67">
        <v>20</v>
      </c>
      <c r="GP67">
        <v>2316</v>
      </c>
      <c r="GQ67">
        <v>1</v>
      </c>
      <c r="GR67">
        <v>39</v>
      </c>
      <c r="GS67">
        <v>18.9</v>
      </c>
      <c r="GT67">
        <v>18.8</v>
      </c>
      <c r="GU67">
        <v>1.44653</v>
      </c>
      <c r="GV67">
        <v>2.21558</v>
      </c>
      <c r="GW67">
        <v>1.94702</v>
      </c>
      <c r="GX67">
        <v>2.771</v>
      </c>
      <c r="GY67">
        <v>2.19482</v>
      </c>
      <c r="GZ67">
        <v>2.33154</v>
      </c>
      <c r="HA67">
        <v>33.2887</v>
      </c>
      <c r="HB67">
        <v>15.7169</v>
      </c>
      <c r="HC67">
        <v>18</v>
      </c>
      <c r="HD67">
        <v>289.324</v>
      </c>
      <c r="HE67">
        <v>714.578</v>
      </c>
      <c r="HF67">
        <v>23.5396</v>
      </c>
      <c r="HG67">
        <v>23.1248</v>
      </c>
      <c r="HH67">
        <v>30.0005</v>
      </c>
      <c r="HI67">
        <v>22.8784</v>
      </c>
      <c r="HJ67">
        <v>22.6965</v>
      </c>
      <c r="HK67">
        <v>28.9497</v>
      </c>
      <c r="HL67">
        <v>24.331</v>
      </c>
      <c r="HM67">
        <v>44.0225</v>
      </c>
      <c r="HN67">
        <v>-999.9</v>
      </c>
      <c r="HO67">
        <v>487.347</v>
      </c>
      <c r="HP67">
        <v>17.4428</v>
      </c>
      <c r="HQ67">
        <v>101.297</v>
      </c>
      <c r="HR67">
        <v>101.172</v>
      </c>
    </row>
    <row r="68" spans="1:226">
      <c r="A68">
        <v>52</v>
      </c>
      <c r="B68">
        <v>1656170510</v>
      </c>
      <c r="C68">
        <v>1497.400000095367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1656170502.5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478.6024302825334</v>
      </c>
      <c r="AK68">
        <v>445.8439818181817</v>
      </c>
      <c r="AL68">
        <v>2.860863514316305</v>
      </c>
      <c r="AM68">
        <v>66.50908115071883</v>
      </c>
      <c r="AN68">
        <f>(AP68 - AO68 + BO68*1E3/(8.314*(BQ68+273.15)) * AR68/BN68 * AQ68) * BN68/(100*BB68) * 1000/(1000 - AP68)</f>
        <v>0</v>
      </c>
      <c r="AO68">
        <v>17.36153757567697</v>
      </c>
      <c r="AP68">
        <v>20.73380606060605</v>
      </c>
      <c r="AQ68">
        <v>-5.90940646795196E-05</v>
      </c>
      <c r="AR68">
        <v>78.1669412392009</v>
      </c>
      <c r="AS68">
        <v>167</v>
      </c>
      <c r="AT68">
        <v>33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1656170502.5</v>
      </c>
      <c r="BH68">
        <v>418.8579999999999</v>
      </c>
      <c r="BI68">
        <v>456.3222592592592</v>
      </c>
      <c r="BJ68">
        <v>20.73716666666667</v>
      </c>
      <c r="BK68">
        <v>17.37059259259259</v>
      </c>
      <c r="BL68">
        <v>422.1348888888889</v>
      </c>
      <c r="BM68">
        <v>20.82176296296296</v>
      </c>
      <c r="BN68">
        <v>499.9895925925925</v>
      </c>
      <c r="BO68">
        <v>76.49462592592592</v>
      </c>
      <c r="BP68">
        <v>0.09999665925925924</v>
      </c>
      <c r="BQ68">
        <v>25.03737037037037</v>
      </c>
      <c r="BR68">
        <v>24.88387777777778</v>
      </c>
      <c r="BS68">
        <v>999.9000000000001</v>
      </c>
      <c r="BT68">
        <v>0</v>
      </c>
      <c r="BU68">
        <v>0</v>
      </c>
      <c r="BV68">
        <v>9995.617777777778</v>
      </c>
      <c r="BW68">
        <v>0</v>
      </c>
      <c r="BX68">
        <v>127.6675925925926</v>
      </c>
      <c r="BY68">
        <v>-37.4642037037037</v>
      </c>
      <c r="BZ68">
        <v>427.7278518518519</v>
      </c>
      <c r="CA68">
        <v>464.3887777777778</v>
      </c>
      <c r="CB68">
        <v>3.366578888888889</v>
      </c>
      <c r="CC68">
        <v>456.3222592592592</v>
      </c>
      <c r="CD68">
        <v>17.37059259259259</v>
      </c>
      <c r="CE68">
        <v>1.586282592592593</v>
      </c>
      <c r="CF68">
        <v>1.328757777777778</v>
      </c>
      <c r="CG68">
        <v>13.82618148148148</v>
      </c>
      <c r="CH68">
        <v>11.12811851851852</v>
      </c>
      <c r="CI68">
        <v>2000.091481481481</v>
      </c>
      <c r="CJ68">
        <v>0.979999111111111</v>
      </c>
      <c r="CK68">
        <v>0.02000077407407408</v>
      </c>
      <c r="CL68">
        <v>0</v>
      </c>
      <c r="CM68">
        <v>2.241074074074074</v>
      </c>
      <c r="CN68">
        <v>0</v>
      </c>
      <c r="CO68">
        <v>6530.248148148147</v>
      </c>
      <c r="CP68">
        <v>16750.22222222222</v>
      </c>
      <c r="CQ68">
        <v>41.7451111111111</v>
      </c>
      <c r="CR68">
        <v>40.74511111111111</v>
      </c>
      <c r="CS68">
        <v>41.45581481481481</v>
      </c>
      <c r="CT68">
        <v>40.19181481481481</v>
      </c>
      <c r="CU68">
        <v>40.23585185185184</v>
      </c>
      <c r="CV68">
        <v>1960.087777777778</v>
      </c>
      <c r="CW68">
        <v>40.0037037037037</v>
      </c>
      <c r="CX68">
        <v>0</v>
      </c>
      <c r="CY68">
        <v>1656170510.6</v>
      </c>
      <c r="CZ68">
        <v>0</v>
      </c>
      <c r="DA68">
        <v>1656169376.1</v>
      </c>
      <c r="DB68" t="s">
        <v>408</v>
      </c>
      <c r="DC68">
        <v>1656169373.6</v>
      </c>
      <c r="DD68">
        <v>1656169376.1</v>
      </c>
      <c r="DE68">
        <v>1</v>
      </c>
      <c r="DF68">
        <v>0.132</v>
      </c>
      <c r="DG68">
        <v>0.076</v>
      </c>
      <c r="DH68">
        <v>-3.281</v>
      </c>
      <c r="DI68">
        <v>-0.138</v>
      </c>
      <c r="DJ68">
        <v>420</v>
      </c>
      <c r="DK68">
        <v>17</v>
      </c>
      <c r="DL68">
        <v>0.11</v>
      </c>
      <c r="DM68">
        <v>0.05</v>
      </c>
      <c r="DN68">
        <v>-34.04816097560975</v>
      </c>
      <c r="DO68">
        <v>-61.47384668989548</v>
      </c>
      <c r="DP68">
        <v>6.199044152081247</v>
      </c>
      <c r="DQ68">
        <v>0</v>
      </c>
      <c r="DR68">
        <v>3.359061463414634</v>
      </c>
      <c r="DS68">
        <v>0.1767735888501722</v>
      </c>
      <c r="DT68">
        <v>0.02002207325355225</v>
      </c>
      <c r="DU68">
        <v>0</v>
      </c>
      <c r="DV68">
        <v>0</v>
      </c>
      <c r="DW68">
        <v>2</v>
      </c>
      <c r="DX68" t="s">
        <v>369</v>
      </c>
      <c r="DY68">
        <v>2.98632</v>
      </c>
      <c r="DZ68">
        <v>2.72475</v>
      </c>
      <c r="EA68">
        <v>0.0841538</v>
      </c>
      <c r="EB68">
        <v>0.08874120000000001</v>
      </c>
      <c r="EC68">
        <v>0.08335910000000001</v>
      </c>
      <c r="ED68">
        <v>0.07207139999999999</v>
      </c>
      <c r="EE68">
        <v>29206.3</v>
      </c>
      <c r="EF68">
        <v>29151.5</v>
      </c>
      <c r="EG68">
        <v>29617.1</v>
      </c>
      <c r="EH68">
        <v>29569.6</v>
      </c>
      <c r="EI68">
        <v>35978.4</v>
      </c>
      <c r="EJ68">
        <v>36473.8</v>
      </c>
      <c r="EK68">
        <v>41729.3</v>
      </c>
      <c r="EL68">
        <v>42118.7</v>
      </c>
      <c r="EM68">
        <v>1.62118</v>
      </c>
      <c r="EN68">
        <v>2.30897</v>
      </c>
      <c r="EO68">
        <v>0.109226</v>
      </c>
      <c r="EP68">
        <v>0</v>
      </c>
      <c r="EQ68">
        <v>23.0766</v>
      </c>
      <c r="ER68">
        <v>999.9</v>
      </c>
      <c r="ES68">
        <v>43.3</v>
      </c>
      <c r="ET68">
        <v>28.9</v>
      </c>
      <c r="EU68">
        <v>22.6322</v>
      </c>
      <c r="EV68">
        <v>61.6946</v>
      </c>
      <c r="EW68">
        <v>25.8373</v>
      </c>
      <c r="EX68">
        <v>2</v>
      </c>
      <c r="EY68">
        <v>-0.330656</v>
      </c>
      <c r="EZ68">
        <v>0</v>
      </c>
      <c r="FA68">
        <v>20.3981</v>
      </c>
      <c r="FB68">
        <v>5.21714</v>
      </c>
      <c r="FC68">
        <v>12.0046</v>
      </c>
      <c r="FD68">
        <v>4.9906</v>
      </c>
      <c r="FE68">
        <v>3.28842</v>
      </c>
      <c r="FF68">
        <v>4645.7</v>
      </c>
      <c r="FG68">
        <v>9999</v>
      </c>
      <c r="FH68">
        <v>9999</v>
      </c>
      <c r="FI68">
        <v>81.3</v>
      </c>
      <c r="FJ68">
        <v>1.86708</v>
      </c>
      <c r="FK68">
        <v>1.86615</v>
      </c>
      <c r="FL68">
        <v>1.86569</v>
      </c>
      <c r="FM68">
        <v>1.86565</v>
      </c>
      <c r="FN68">
        <v>1.86737</v>
      </c>
      <c r="FO68">
        <v>1.86996</v>
      </c>
      <c r="FP68">
        <v>1.86859</v>
      </c>
      <c r="FQ68">
        <v>1.87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-3.349</v>
      </c>
      <c r="GF68">
        <v>-0.0847</v>
      </c>
      <c r="GG68">
        <v>-1.624389483395291</v>
      </c>
      <c r="GH68">
        <v>-0.004101879392776978</v>
      </c>
      <c r="GI68">
        <v>4.953481889674257E-07</v>
      </c>
      <c r="GJ68">
        <v>-1.238310613261384E-10</v>
      </c>
      <c r="GK68">
        <v>-0.1518051093727744</v>
      </c>
      <c r="GL68">
        <v>-0.01653877092723387</v>
      </c>
      <c r="GM68">
        <v>0.001291337703146669</v>
      </c>
      <c r="GN68">
        <v>-1.642557002732258E-05</v>
      </c>
      <c r="GO68">
        <v>20</v>
      </c>
      <c r="GP68">
        <v>2316</v>
      </c>
      <c r="GQ68">
        <v>1</v>
      </c>
      <c r="GR68">
        <v>39</v>
      </c>
      <c r="GS68">
        <v>18.9</v>
      </c>
      <c r="GT68">
        <v>18.9</v>
      </c>
      <c r="GU68">
        <v>1.48071</v>
      </c>
      <c r="GV68">
        <v>2.21558</v>
      </c>
      <c r="GW68">
        <v>1.94702</v>
      </c>
      <c r="GX68">
        <v>2.77222</v>
      </c>
      <c r="GY68">
        <v>2.19482</v>
      </c>
      <c r="GZ68">
        <v>2.34985</v>
      </c>
      <c r="HA68">
        <v>33.2887</v>
      </c>
      <c r="HB68">
        <v>15.7169</v>
      </c>
      <c r="HC68">
        <v>18</v>
      </c>
      <c r="HD68">
        <v>288.928</v>
      </c>
      <c r="HE68">
        <v>714.534</v>
      </c>
      <c r="HF68">
        <v>23.5449</v>
      </c>
      <c r="HG68">
        <v>23.1297</v>
      </c>
      <c r="HH68">
        <v>30.0004</v>
      </c>
      <c r="HI68">
        <v>22.884</v>
      </c>
      <c r="HJ68">
        <v>22.7012</v>
      </c>
      <c r="HK68">
        <v>29.7709</v>
      </c>
      <c r="HL68">
        <v>24.0536</v>
      </c>
      <c r="HM68">
        <v>44.0225</v>
      </c>
      <c r="HN68">
        <v>-999.9</v>
      </c>
      <c r="HO68">
        <v>507.404</v>
      </c>
      <c r="HP68">
        <v>17.4663</v>
      </c>
      <c r="HQ68">
        <v>101.297</v>
      </c>
      <c r="HR68">
        <v>101.173</v>
      </c>
    </row>
    <row r="69" spans="1:226">
      <c r="A69">
        <v>53</v>
      </c>
      <c r="B69">
        <v>1656170515</v>
      </c>
      <c r="C69">
        <v>1502.400000095367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1656170507.214286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495.3638235969113</v>
      </c>
      <c r="AK69">
        <v>461.036218181818</v>
      </c>
      <c r="AL69">
        <v>3.076876530393412</v>
      </c>
      <c r="AM69">
        <v>66.50908115071883</v>
      </c>
      <c r="AN69">
        <f>(AP69 - AO69 + BO69*1E3/(8.314*(BQ69+273.15)) * AR69/BN69 * AQ69) * BN69/(100*BB69) * 1000/(1000 - AP69)</f>
        <v>0</v>
      </c>
      <c r="AO69">
        <v>17.34683730655996</v>
      </c>
      <c r="AP69">
        <v>20.72893212121211</v>
      </c>
      <c r="AQ69">
        <v>-0.0001542240574935077</v>
      </c>
      <c r="AR69">
        <v>78.1669412392009</v>
      </c>
      <c r="AS69">
        <v>166</v>
      </c>
      <c r="AT69">
        <v>33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1656170507.214286</v>
      </c>
      <c r="BH69">
        <v>430.7389285714286</v>
      </c>
      <c r="BI69">
        <v>471.2326785714286</v>
      </c>
      <c r="BJ69">
        <v>20.73455</v>
      </c>
      <c r="BK69">
        <v>17.36235714285714</v>
      </c>
      <c r="BL69">
        <v>434.0605</v>
      </c>
      <c r="BM69">
        <v>20.81919285714286</v>
      </c>
      <c r="BN69">
        <v>500.009</v>
      </c>
      <c r="BO69">
        <v>76.49531428571427</v>
      </c>
      <c r="BP69">
        <v>0.1000223357142857</v>
      </c>
      <c r="BQ69">
        <v>25.03632857142857</v>
      </c>
      <c r="BR69">
        <v>24.87972142857143</v>
      </c>
      <c r="BS69">
        <v>999.9000000000002</v>
      </c>
      <c r="BT69">
        <v>0</v>
      </c>
      <c r="BU69">
        <v>0</v>
      </c>
      <c r="BV69">
        <v>9983.902857142859</v>
      </c>
      <c r="BW69">
        <v>0</v>
      </c>
      <c r="BX69">
        <v>127.6693571428572</v>
      </c>
      <c r="BY69">
        <v>-40.49368571428571</v>
      </c>
      <c r="BZ69">
        <v>439.859142857143</v>
      </c>
      <c r="CA69">
        <v>479.5588571428571</v>
      </c>
      <c r="CB69">
        <v>3.372198928571429</v>
      </c>
      <c r="CC69">
        <v>471.2326785714286</v>
      </c>
      <c r="CD69">
        <v>17.36235714285714</v>
      </c>
      <c r="CE69">
        <v>1.586096785714286</v>
      </c>
      <c r="CF69">
        <v>1.32814</v>
      </c>
      <c r="CG69">
        <v>13.824375</v>
      </c>
      <c r="CH69">
        <v>11.12110714285715</v>
      </c>
      <c r="CI69">
        <v>2000.088571428572</v>
      </c>
      <c r="CJ69">
        <v>0.9799967142857141</v>
      </c>
      <c r="CK69">
        <v>0.02000318571428571</v>
      </c>
      <c r="CL69">
        <v>0</v>
      </c>
      <c r="CM69">
        <v>2.207735714285714</v>
      </c>
      <c r="CN69">
        <v>0</v>
      </c>
      <c r="CO69">
        <v>6539.178571428572</v>
      </c>
      <c r="CP69">
        <v>16750.19642857143</v>
      </c>
      <c r="CQ69">
        <v>41.6180357142857</v>
      </c>
      <c r="CR69">
        <v>40.60464285714285</v>
      </c>
      <c r="CS69">
        <v>41.40371428571427</v>
      </c>
      <c r="CT69">
        <v>40.01089285714285</v>
      </c>
      <c r="CU69">
        <v>40.13810714285714</v>
      </c>
      <c r="CV69">
        <v>1960.081071428571</v>
      </c>
      <c r="CW69">
        <v>40.00749999999999</v>
      </c>
      <c r="CX69">
        <v>0</v>
      </c>
      <c r="CY69">
        <v>1656170515.4</v>
      </c>
      <c r="CZ69">
        <v>0</v>
      </c>
      <c r="DA69">
        <v>1656169376.1</v>
      </c>
      <c r="DB69" t="s">
        <v>408</v>
      </c>
      <c r="DC69">
        <v>1656169373.6</v>
      </c>
      <c r="DD69">
        <v>1656169376.1</v>
      </c>
      <c r="DE69">
        <v>1</v>
      </c>
      <c r="DF69">
        <v>0.132</v>
      </c>
      <c r="DG69">
        <v>0.076</v>
      </c>
      <c r="DH69">
        <v>-3.281</v>
      </c>
      <c r="DI69">
        <v>-0.138</v>
      </c>
      <c r="DJ69">
        <v>420</v>
      </c>
      <c r="DK69">
        <v>17</v>
      </c>
      <c r="DL69">
        <v>0.11</v>
      </c>
      <c r="DM69">
        <v>0.05</v>
      </c>
      <c r="DN69">
        <v>-37.70090731707317</v>
      </c>
      <c r="DO69">
        <v>-44.13739651567951</v>
      </c>
      <c r="DP69">
        <v>4.459171296431891</v>
      </c>
      <c r="DQ69">
        <v>0</v>
      </c>
      <c r="DR69">
        <v>3.366501951219512</v>
      </c>
      <c r="DS69">
        <v>0.1389160975609806</v>
      </c>
      <c r="DT69">
        <v>0.01838610215054578</v>
      </c>
      <c r="DU69">
        <v>0</v>
      </c>
      <c r="DV69">
        <v>0</v>
      </c>
      <c r="DW69">
        <v>2</v>
      </c>
      <c r="DX69" t="s">
        <v>369</v>
      </c>
      <c r="DY69">
        <v>2.98633</v>
      </c>
      <c r="DZ69">
        <v>2.72438</v>
      </c>
      <c r="EA69">
        <v>0.0862907</v>
      </c>
      <c r="EB69">
        <v>0.0909939</v>
      </c>
      <c r="EC69">
        <v>0.0833522</v>
      </c>
      <c r="ED69">
        <v>0.07218189999999999</v>
      </c>
      <c r="EE69">
        <v>29138</v>
      </c>
      <c r="EF69">
        <v>29079</v>
      </c>
      <c r="EG69">
        <v>29617</v>
      </c>
      <c r="EH69">
        <v>29569.1</v>
      </c>
      <c r="EI69">
        <v>35978.7</v>
      </c>
      <c r="EJ69">
        <v>36468.8</v>
      </c>
      <c r="EK69">
        <v>41729.2</v>
      </c>
      <c r="EL69">
        <v>42117.9</v>
      </c>
      <c r="EM69">
        <v>1.62332</v>
      </c>
      <c r="EN69">
        <v>2.3091</v>
      </c>
      <c r="EO69">
        <v>0.109397</v>
      </c>
      <c r="EP69">
        <v>0</v>
      </c>
      <c r="EQ69">
        <v>23.0708</v>
      </c>
      <c r="ER69">
        <v>999.9</v>
      </c>
      <c r="ES69">
        <v>43.2</v>
      </c>
      <c r="ET69">
        <v>28.9</v>
      </c>
      <c r="EU69">
        <v>22.5814</v>
      </c>
      <c r="EV69">
        <v>61.8546</v>
      </c>
      <c r="EW69">
        <v>25.6811</v>
      </c>
      <c r="EX69">
        <v>2</v>
      </c>
      <c r="EY69">
        <v>-0.330396</v>
      </c>
      <c r="EZ69">
        <v>0</v>
      </c>
      <c r="FA69">
        <v>20.3982</v>
      </c>
      <c r="FB69">
        <v>5.21684</v>
      </c>
      <c r="FC69">
        <v>12.0046</v>
      </c>
      <c r="FD69">
        <v>4.9908</v>
      </c>
      <c r="FE69">
        <v>3.28858</v>
      </c>
      <c r="FF69">
        <v>4646</v>
      </c>
      <c r="FG69">
        <v>9999</v>
      </c>
      <c r="FH69">
        <v>9999</v>
      </c>
      <c r="FI69">
        <v>81.3</v>
      </c>
      <c r="FJ69">
        <v>1.8671</v>
      </c>
      <c r="FK69">
        <v>1.86615</v>
      </c>
      <c r="FL69">
        <v>1.86569</v>
      </c>
      <c r="FM69">
        <v>1.86565</v>
      </c>
      <c r="FN69">
        <v>1.86737</v>
      </c>
      <c r="FO69">
        <v>1.86996</v>
      </c>
      <c r="FP69">
        <v>1.86858</v>
      </c>
      <c r="FQ69">
        <v>1.87003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-3.405</v>
      </c>
      <c r="GF69">
        <v>-0.0847</v>
      </c>
      <c r="GG69">
        <v>-1.624389483395291</v>
      </c>
      <c r="GH69">
        <v>-0.004101879392776978</v>
      </c>
      <c r="GI69">
        <v>4.953481889674257E-07</v>
      </c>
      <c r="GJ69">
        <v>-1.238310613261384E-10</v>
      </c>
      <c r="GK69">
        <v>-0.1518051093727744</v>
      </c>
      <c r="GL69">
        <v>-0.01653877092723387</v>
      </c>
      <c r="GM69">
        <v>0.001291337703146669</v>
      </c>
      <c r="GN69">
        <v>-1.642557002732258E-05</v>
      </c>
      <c r="GO69">
        <v>20</v>
      </c>
      <c r="GP69">
        <v>2316</v>
      </c>
      <c r="GQ69">
        <v>1</v>
      </c>
      <c r="GR69">
        <v>39</v>
      </c>
      <c r="GS69">
        <v>19</v>
      </c>
      <c r="GT69">
        <v>19</v>
      </c>
      <c r="GU69">
        <v>1.52588</v>
      </c>
      <c r="GV69">
        <v>2.21069</v>
      </c>
      <c r="GW69">
        <v>1.94702</v>
      </c>
      <c r="GX69">
        <v>2.77222</v>
      </c>
      <c r="GY69">
        <v>2.19482</v>
      </c>
      <c r="GZ69">
        <v>2.35229</v>
      </c>
      <c r="HA69">
        <v>33.3111</v>
      </c>
      <c r="HB69">
        <v>15.7169</v>
      </c>
      <c r="HC69">
        <v>18</v>
      </c>
      <c r="HD69">
        <v>289.818</v>
      </c>
      <c r="HE69">
        <v>714.71</v>
      </c>
      <c r="HF69">
        <v>23.5504</v>
      </c>
      <c r="HG69">
        <v>23.1346</v>
      </c>
      <c r="HH69">
        <v>30.0003</v>
      </c>
      <c r="HI69">
        <v>22.8888</v>
      </c>
      <c r="HJ69">
        <v>22.7059</v>
      </c>
      <c r="HK69">
        <v>30.5462</v>
      </c>
      <c r="HL69">
        <v>23.7624</v>
      </c>
      <c r="HM69">
        <v>44.0225</v>
      </c>
      <c r="HN69">
        <v>-999.9</v>
      </c>
      <c r="HO69">
        <v>520.789</v>
      </c>
      <c r="HP69">
        <v>17.4766</v>
      </c>
      <c r="HQ69">
        <v>101.297</v>
      </c>
      <c r="HR69">
        <v>101.171</v>
      </c>
    </row>
    <row r="70" spans="1:226">
      <c r="A70">
        <v>54</v>
      </c>
      <c r="B70">
        <v>1656170520</v>
      </c>
      <c r="C70">
        <v>1507.400000095367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1656170512.5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512.3471704686236</v>
      </c>
      <c r="AK70">
        <v>476.9226484848482</v>
      </c>
      <c r="AL70">
        <v>3.188793175387006</v>
      </c>
      <c r="AM70">
        <v>66.50908115071883</v>
      </c>
      <c r="AN70">
        <f>(AP70 - AO70 + BO70*1E3/(8.314*(BQ70+273.15)) * AR70/BN70 * AQ70) * BN70/(100*BB70) * 1000/(1000 - AP70)</f>
        <v>0</v>
      </c>
      <c r="AO70">
        <v>17.39013198967659</v>
      </c>
      <c r="AP70">
        <v>20.75476424242424</v>
      </c>
      <c r="AQ70">
        <v>0.0001179208157412411</v>
      </c>
      <c r="AR70">
        <v>78.1669412392009</v>
      </c>
      <c r="AS70">
        <v>166</v>
      </c>
      <c r="AT70">
        <v>33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1656170512.5</v>
      </c>
      <c r="BH70">
        <v>445.725074074074</v>
      </c>
      <c r="BI70">
        <v>488.5412962962962</v>
      </c>
      <c r="BJ70">
        <v>20.73567777777778</v>
      </c>
      <c r="BK70">
        <v>17.37119259259259</v>
      </c>
      <c r="BL70">
        <v>449.1029629629629</v>
      </c>
      <c r="BM70">
        <v>20.82030370370371</v>
      </c>
      <c r="BN70">
        <v>500.0115555555556</v>
      </c>
      <c r="BO70">
        <v>76.49516296296297</v>
      </c>
      <c r="BP70">
        <v>0.1000228333333333</v>
      </c>
      <c r="BQ70">
        <v>25.04192222222222</v>
      </c>
      <c r="BR70">
        <v>24.87388888888889</v>
      </c>
      <c r="BS70">
        <v>999.9000000000001</v>
      </c>
      <c r="BT70">
        <v>0</v>
      </c>
      <c r="BU70">
        <v>0</v>
      </c>
      <c r="BV70">
        <v>9980.345555555556</v>
      </c>
      <c r="BW70">
        <v>0</v>
      </c>
      <c r="BX70">
        <v>127.6792592592593</v>
      </c>
      <c r="BY70">
        <v>-42.81615925925927</v>
      </c>
      <c r="BZ70">
        <v>455.1631851851852</v>
      </c>
      <c r="CA70">
        <v>497.1782962962963</v>
      </c>
      <c r="CB70">
        <v>3.364485185185185</v>
      </c>
      <c r="CC70">
        <v>488.5412962962962</v>
      </c>
      <c r="CD70">
        <v>17.37119259259259</v>
      </c>
      <c r="CE70">
        <v>1.586179629629629</v>
      </c>
      <c r="CF70">
        <v>1.328812962962963</v>
      </c>
      <c r="CG70">
        <v>13.82518148148148</v>
      </c>
      <c r="CH70">
        <v>11.12873703703704</v>
      </c>
      <c r="CI70">
        <v>2000.058518518519</v>
      </c>
      <c r="CJ70">
        <v>0.9799949259259259</v>
      </c>
      <c r="CK70">
        <v>0.02000499259259259</v>
      </c>
      <c r="CL70">
        <v>0</v>
      </c>
      <c r="CM70">
        <v>2.248774074074074</v>
      </c>
      <c r="CN70">
        <v>0</v>
      </c>
      <c r="CO70">
        <v>6553.026666666667</v>
      </c>
      <c r="CP70">
        <v>16749.92592592593</v>
      </c>
      <c r="CQ70">
        <v>41.47429629629629</v>
      </c>
      <c r="CR70">
        <v>40.46733333333333</v>
      </c>
      <c r="CS70">
        <v>41.3377037037037</v>
      </c>
      <c r="CT70">
        <v>39.81451851851851</v>
      </c>
      <c r="CU70">
        <v>40.02977777777778</v>
      </c>
      <c r="CV70">
        <v>1960.048148148148</v>
      </c>
      <c r="CW70">
        <v>40.01037037037037</v>
      </c>
      <c r="CX70">
        <v>0</v>
      </c>
      <c r="CY70">
        <v>1656170520.2</v>
      </c>
      <c r="CZ70">
        <v>0</v>
      </c>
      <c r="DA70">
        <v>1656169376.1</v>
      </c>
      <c r="DB70" t="s">
        <v>408</v>
      </c>
      <c r="DC70">
        <v>1656169373.6</v>
      </c>
      <c r="DD70">
        <v>1656169376.1</v>
      </c>
      <c r="DE70">
        <v>1</v>
      </c>
      <c r="DF70">
        <v>0.132</v>
      </c>
      <c r="DG70">
        <v>0.076</v>
      </c>
      <c r="DH70">
        <v>-3.281</v>
      </c>
      <c r="DI70">
        <v>-0.138</v>
      </c>
      <c r="DJ70">
        <v>420</v>
      </c>
      <c r="DK70">
        <v>17</v>
      </c>
      <c r="DL70">
        <v>0.11</v>
      </c>
      <c r="DM70">
        <v>0.05</v>
      </c>
      <c r="DN70">
        <v>-41.24833750000001</v>
      </c>
      <c r="DO70">
        <v>-27.30440712945577</v>
      </c>
      <c r="DP70">
        <v>2.688346129378386</v>
      </c>
      <c r="DQ70">
        <v>0</v>
      </c>
      <c r="DR70">
        <v>3.36264125</v>
      </c>
      <c r="DS70">
        <v>-0.08105054409005603</v>
      </c>
      <c r="DT70">
        <v>0.02415675383691901</v>
      </c>
      <c r="DU70">
        <v>1</v>
      </c>
      <c r="DV70">
        <v>1</v>
      </c>
      <c r="DW70">
        <v>2</v>
      </c>
      <c r="DX70" t="s">
        <v>357</v>
      </c>
      <c r="DY70">
        <v>2.98634</v>
      </c>
      <c r="DZ70">
        <v>2.72453</v>
      </c>
      <c r="EA70">
        <v>0.08847720000000001</v>
      </c>
      <c r="EB70">
        <v>0.0932225</v>
      </c>
      <c r="EC70">
        <v>0.0834292</v>
      </c>
      <c r="ED70">
        <v>0.0723244</v>
      </c>
      <c r="EE70">
        <v>29067.9</v>
      </c>
      <c r="EF70">
        <v>29007.4</v>
      </c>
      <c r="EG70">
        <v>29616.6</v>
      </c>
      <c r="EH70">
        <v>29568.8</v>
      </c>
      <c r="EI70">
        <v>35975.1</v>
      </c>
      <c r="EJ70">
        <v>36462.7</v>
      </c>
      <c r="EK70">
        <v>41728.6</v>
      </c>
      <c r="EL70">
        <v>42117.5</v>
      </c>
      <c r="EM70">
        <v>1.62258</v>
      </c>
      <c r="EN70">
        <v>2.30925</v>
      </c>
      <c r="EO70">
        <v>0.109918</v>
      </c>
      <c r="EP70">
        <v>0</v>
      </c>
      <c r="EQ70">
        <v>23.0665</v>
      </c>
      <c r="ER70">
        <v>999.9</v>
      </c>
      <c r="ES70">
        <v>43.2</v>
      </c>
      <c r="ET70">
        <v>28.9</v>
      </c>
      <c r="EU70">
        <v>22.582</v>
      </c>
      <c r="EV70">
        <v>61.6846</v>
      </c>
      <c r="EW70">
        <v>25.7572</v>
      </c>
      <c r="EX70">
        <v>2</v>
      </c>
      <c r="EY70">
        <v>-0.330274</v>
      </c>
      <c r="EZ70">
        <v>0</v>
      </c>
      <c r="FA70">
        <v>20.3982</v>
      </c>
      <c r="FB70">
        <v>5.21684</v>
      </c>
      <c r="FC70">
        <v>12.0043</v>
      </c>
      <c r="FD70">
        <v>4.9906</v>
      </c>
      <c r="FE70">
        <v>3.28842</v>
      </c>
      <c r="FF70">
        <v>4646</v>
      </c>
      <c r="FG70">
        <v>9999</v>
      </c>
      <c r="FH70">
        <v>9999</v>
      </c>
      <c r="FI70">
        <v>81.3</v>
      </c>
      <c r="FJ70">
        <v>1.86708</v>
      </c>
      <c r="FK70">
        <v>1.86615</v>
      </c>
      <c r="FL70">
        <v>1.86569</v>
      </c>
      <c r="FM70">
        <v>1.86563</v>
      </c>
      <c r="FN70">
        <v>1.86737</v>
      </c>
      <c r="FO70">
        <v>1.86996</v>
      </c>
      <c r="FP70">
        <v>1.86859</v>
      </c>
      <c r="FQ70">
        <v>1.87001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-3.463</v>
      </c>
      <c r="GF70">
        <v>-0.0842</v>
      </c>
      <c r="GG70">
        <v>-1.624389483395291</v>
      </c>
      <c r="GH70">
        <v>-0.004101879392776978</v>
      </c>
      <c r="GI70">
        <v>4.953481889674257E-07</v>
      </c>
      <c r="GJ70">
        <v>-1.238310613261384E-10</v>
      </c>
      <c r="GK70">
        <v>-0.1518051093727744</v>
      </c>
      <c r="GL70">
        <v>-0.01653877092723387</v>
      </c>
      <c r="GM70">
        <v>0.001291337703146669</v>
      </c>
      <c r="GN70">
        <v>-1.642557002732258E-05</v>
      </c>
      <c r="GO70">
        <v>20</v>
      </c>
      <c r="GP70">
        <v>2316</v>
      </c>
      <c r="GQ70">
        <v>1</v>
      </c>
      <c r="GR70">
        <v>39</v>
      </c>
      <c r="GS70">
        <v>19.1</v>
      </c>
      <c r="GT70">
        <v>19.1</v>
      </c>
      <c r="GU70">
        <v>1.56738</v>
      </c>
      <c r="GV70">
        <v>2.20947</v>
      </c>
      <c r="GW70">
        <v>1.94702</v>
      </c>
      <c r="GX70">
        <v>2.77222</v>
      </c>
      <c r="GY70">
        <v>2.19482</v>
      </c>
      <c r="GZ70">
        <v>2.35352</v>
      </c>
      <c r="HA70">
        <v>33.3111</v>
      </c>
      <c r="HB70">
        <v>15.7081</v>
      </c>
      <c r="HC70">
        <v>18</v>
      </c>
      <c r="HD70">
        <v>289.539</v>
      </c>
      <c r="HE70">
        <v>714.908</v>
      </c>
      <c r="HF70">
        <v>23.5563</v>
      </c>
      <c r="HG70">
        <v>23.1392</v>
      </c>
      <c r="HH70">
        <v>30.0002</v>
      </c>
      <c r="HI70">
        <v>22.8936</v>
      </c>
      <c r="HJ70">
        <v>22.7107</v>
      </c>
      <c r="HK70">
        <v>31.3662</v>
      </c>
      <c r="HL70">
        <v>23.7624</v>
      </c>
      <c r="HM70">
        <v>44.0225</v>
      </c>
      <c r="HN70">
        <v>-999.9</v>
      </c>
      <c r="HO70">
        <v>540.828</v>
      </c>
      <c r="HP70">
        <v>17.4627</v>
      </c>
      <c r="HQ70">
        <v>101.295</v>
      </c>
      <c r="HR70">
        <v>101.17</v>
      </c>
    </row>
    <row r="71" spans="1:226">
      <c r="A71">
        <v>55</v>
      </c>
      <c r="B71">
        <v>1656170525</v>
      </c>
      <c r="C71">
        <v>1512.400000095367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1656170517.214286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529.5040737683508</v>
      </c>
      <c r="AK71">
        <v>493.2345030303027</v>
      </c>
      <c r="AL71">
        <v>3.282553601934404</v>
      </c>
      <c r="AM71">
        <v>66.50908115071883</v>
      </c>
      <c r="AN71">
        <f>(AP71 - AO71 + BO71*1E3/(8.314*(BQ71+273.15)) * AR71/BN71 * AQ71) * BN71/(100*BB71) * 1000/(1000 - AP71)</f>
        <v>0</v>
      </c>
      <c r="AO71">
        <v>17.42824453503896</v>
      </c>
      <c r="AP71">
        <v>20.78183393939393</v>
      </c>
      <c r="AQ71">
        <v>0.006410602132098665</v>
      </c>
      <c r="AR71">
        <v>78.1669412392009</v>
      </c>
      <c r="AS71">
        <v>166</v>
      </c>
      <c r="AT71">
        <v>33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1656170517.214286</v>
      </c>
      <c r="BH71">
        <v>460.05175</v>
      </c>
      <c r="BI71">
        <v>504.2627142857143</v>
      </c>
      <c r="BJ71">
        <v>20.74711785714286</v>
      </c>
      <c r="BK71">
        <v>17.39778214285715</v>
      </c>
      <c r="BL71">
        <v>463.4832142857143</v>
      </c>
      <c r="BM71">
        <v>20.83156785714286</v>
      </c>
      <c r="BN71">
        <v>500.0107142857142</v>
      </c>
      <c r="BO71">
        <v>76.49461785714286</v>
      </c>
      <c r="BP71">
        <v>0.1000417892857143</v>
      </c>
      <c r="BQ71">
        <v>25.05049285714286</v>
      </c>
      <c r="BR71">
        <v>24.87221071428572</v>
      </c>
      <c r="BS71">
        <v>999.9000000000002</v>
      </c>
      <c r="BT71">
        <v>0</v>
      </c>
      <c r="BU71">
        <v>0</v>
      </c>
      <c r="BV71">
        <v>9978.280714285715</v>
      </c>
      <c r="BW71">
        <v>0</v>
      </c>
      <c r="BX71">
        <v>127.7289642857143</v>
      </c>
      <c r="BY71">
        <v>-44.21095357142856</v>
      </c>
      <c r="BZ71">
        <v>469.7989285714286</v>
      </c>
      <c r="CA71">
        <v>513.1916071428572</v>
      </c>
      <c r="CB71">
        <v>3.349331428571429</v>
      </c>
      <c r="CC71">
        <v>504.2627142857143</v>
      </c>
      <c r="CD71">
        <v>17.39778214285715</v>
      </c>
      <c r="CE71">
        <v>1.587042857142857</v>
      </c>
      <c r="CF71">
        <v>1.3308375</v>
      </c>
      <c r="CG71">
        <v>13.83356428571429</v>
      </c>
      <c r="CH71">
        <v>11.15168571428572</v>
      </c>
      <c r="CI71">
        <v>2000.052142857143</v>
      </c>
      <c r="CJ71">
        <v>0.9799975357142857</v>
      </c>
      <c r="CK71">
        <v>0.02000250714285715</v>
      </c>
      <c r="CL71">
        <v>0</v>
      </c>
      <c r="CM71">
        <v>2.248628571428571</v>
      </c>
      <c r="CN71">
        <v>0</v>
      </c>
      <c r="CO71">
        <v>6567.295714285714</v>
      </c>
      <c r="CP71">
        <v>16749.87857142857</v>
      </c>
      <c r="CQ71">
        <v>41.36810714285714</v>
      </c>
      <c r="CR71">
        <v>40.35689285714285</v>
      </c>
      <c r="CS71">
        <v>41.26535714285713</v>
      </c>
      <c r="CT71">
        <v>39.66267857142856</v>
      </c>
      <c r="CU71">
        <v>39.94392857142856</v>
      </c>
      <c r="CV71">
        <v>1960.047142857143</v>
      </c>
      <c r="CW71">
        <v>40.00607142857143</v>
      </c>
      <c r="CX71">
        <v>0</v>
      </c>
      <c r="CY71">
        <v>1656170525</v>
      </c>
      <c r="CZ71">
        <v>0</v>
      </c>
      <c r="DA71">
        <v>1656169376.1</v>
      </c>
      <c r="DB71" t="s">
        <v>408</v>
      </c>
      <c r="DC71">
        <v>1656169373.6</v>
      </c>
      <c r="DD71">
        <v>1656169376.1</v>
      </c>
      <c r="DE71">
        <v>1</v>
      </c>
      <c r="DF71">
        <v>0.132</v>
      </c>
      <c r="DG71">
        <v>0.076</v>
      </c>
      <c r="DH71">
        <v>-3.281</v>
      </c>
      <c r="DI71">
        <v>-0.138</v>
      </c>
      <c r="DJ71">
        <v>420</v>
      </c>
      <c r="DK71">
        <v>17</v>
      </c>
      <c r="DL71">
        <v>0.11</v>
      </c>
      <c r="DM71">
        <v>0.05</v>
      </c>
      <c r="DN71">
        <v>-43.30039024390244</v>
      </c>
      <c r="DO71">
        <v>-18.30980696864118</v>
      </c>
      <c r="DP71">
        <v>1.833270604059776</v>
      </c>
      <c r="DQ71">
        <v>0</v>
      </c>
      <c r="DR71">
        <v>3.359395609756097</v>
      </c>
      <c r="DS71">
        <v>-0.2026277351916446</v>
      </c>
      <c r="DT71">
        <v>0.02589702686097295</v>
      </c>
      <c r="DU71">
        <v>0</v>
      </c>
      <c r="DV71">
        <v>0</v>
      </c>
      <c r="DW71">
        <v>2</v>
      </c>
      <c r="DX71" t="s">
        <v>369</v>
      </c>
      <c r="DY71">
        <v>2.98642</v>
      </c>
      <c r="DZ71">
        <v>2.72472</v>
      </c>
      <c r="EA71">
        <v>0.0906868</v>
      </c>
      <c r="EB71">
        <v>0.095428</v>
      </c>
      <c r="EC71">
        <v>0.0835033</v>
      </c>
      <c r="ED71">
        <v>0.0723406</v>
      </c>
      <c r="EE71">
        <v>28997.2</v>
      </c>
      <c r="EF71">
        <v>28936.7</v>
      </c>
      <c r="EG71">
        <v>29616.4</v>
      </c>
      <c r="EH71">
        <v>29568.6</v>
      </c>
      <c r="EI71">
        <v>35971.5</v>
      </c>
      <c r="EJ71">
        <v>36461.9</v>
      </c>
      <c r="EK71">
        <v>41727.8</v>
      </c>
      <c r="EL71">
        <v>42117.2</v>
      </c>
      <c r="EM71">
        <v>1.62252</v>
      </c>
      <c r="EN71">
        <v>2.3089</v>
      </c>
      <c r="EO71">
        <v>0.110187</v>
      </c>
      <c r="EP71">
        <v>0</v>
      </c>
      <c r="EQ71">
        <v>23.0601</v>
      </c>
      <c r="ER71">
        <v>999.9</v>
      </c>
      <c r="ES71">
        <v>43.1</v>
      </c>
      <c r="ET71">
        <v>29</v>
      </c>
      <c r="EU71">
        <v>22.661</v>
      </c>
      <c r="EV71">
        <v>62.1446</v>
      </c>
      <c r="EW71">
        <v>25.6771</v>
      </c>
      <c r="EX71">
        <v>2</v>
      </c>
      <c r="EY71">
        <v>-0.330048</v>
      </c>
      <c r="EZ71">
        <v>0</v>
      </c>
      <c r="FA71">
        <v>20.3985</v>
      </c>
      <c r="FB71">
        <v>5.21669</v>
      </c>
      <c r="FC71">
        <v>12.0044</v>
      </c>
      <c r="FD71">
        <v>4.9907</v>
      </c>
      <c r="FE71">
        <v>3.2885</v>
      </c>
      <c r="FF71">
        <v>4646.3</v>
      </c>
      <c r="FG71">
        <v>9999</v>
      </c>
      <c r="FH71">
        <v>9999</v>
      </c>
      <c r="FI71">
        <v>81.3</v>
      </c>
      <c r="FJ71">
        <v>1.86709</v>
      </c>
      <c r="FK71">
        <v>1.86615</v>
      </c>
      <c r="FL71">
        <v>1.86569</v>
      </c>
      <c r="FM71">
        <v>1.8656</v>
      </c>
      <c r="FN71">
        <v>1.86737</v>
      </c>
      <c r="FO71">
        <v>1.86996</v>
      </c>
      <c r="FP71">
        <v>1.86859</v>
      </c>
      <c r="FQ71">
        <v>1.87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-3.523</v>
      </c>
      <c r="GF71">
        <v>-0.0839</v>
      </c>
      <c r="GG71">
        <v>-1.624389483395291</v>
      </c>
      <c r="GH71">
        <v>-0.004101879392776978</v>
      </c>
      <c r="GI71">
        <v>4.953481889674257E-07</v>
      </c>
      <c r="GJ71">
        <v>-1.238310613261384E-10</v>
      </c>
      <c r="GK71">
        <v>-0.1518051093727744</v>
      </c>
      <c r="GL71">
        <v>-0.01653877092723387</v>
      </c>
      <c r="GM71">
        <v>0.001291337703146669</v>
      </c>
      <c r="GN71">
        <v>-1.642557002732258E-05</v>
      </c>
      <c r="GO71">
        <v>20</v>
      </c>
      <c r="GP71">
        <v>2316</v>
      </c>
      <c r="GQ71">
        <v>1</v>
      </c>
      <c r="GR71">
        <v>39</v>
      </c>
      <c r="GS71">
        <v>19.2</v>
      </c>
      <c r="GT71">
        <v>19.1</v>
      </c>
      <c r="GU71">
        <v>1.60156</v>
      </c>
      <c r="GV71">
        <v>2.21436</v>
      </c>
      <c r="GW71">
        <v>1.94702</v>
      </c>
      <c r="GX71">
        <v>2.771</v>
      </c>
      <c r="GY71">
        <v>2.19482</v>
      </c>
      <c r="GZ71">
        <v>2.33276</v>
      </c>
      <c r="HA71">
        <v>33.3111</v>
      </c>
      <c r="HB71">
        <v>15.7081</v>
      </c>
      <c r="HC71">
        <v>18</v>
      </c>
      <c r="HD71">
        <v>289.541</v>
      </c>
      <c r="HE71">
        <v>714.6660000000001</v>
      </c>
      <c r="HF71">
        <v>23.5621</v>
      </c>
      <c r="HG71">
        <v>23.1433</v>
      </c>
      <c r="HH71">
        <v>30.0004</v>
      </c>
      <c r="HI71">
        <v>22.8984</v>
      </c>
      <c r="HJ71">
        <v>22.7154</v>
      </c>
      <c r="HK71">
        <v>32.1323</v>
      </c>
      <c r="HL71">
        <v>23.7624</v>
      </c>
      <c r="HM71">
        <v>44.0225</v>
      </c>
      <c r="HN71">
        <v>-999.9</v>
      </c>
      <c r="HO71">
        <v>554.188</v>
      </c>
      <c r="HP71">
        <v>17.457</v>
      </c>
      <c r="HQ71">
        <v>101.294</v>
      </c>
      <c r="HR71">
        <v>101.17</v>
      </c>
    </row>
    <row r="72" spans="1:226">
      <c r="A72">
        <v>56</v>
      </c>
      <c r="B72">
        <v>1656170530</v>
      </c>
      <c r="C72">
        <v>1517.400000095367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1656170522.5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546.6408306347573</v>
      </c>
      <c r="AK72">
        <v>509.5171818181818</v>
      </c>
      <c r="AL72">
        <v>3.245268936651051</v>
      </c>
      <c r="AM72">
        <v>66.50908115071883</v>
      </c>
      <c r="AN72">
        <f>(AP72 - AO72 + BO72*1E3/(8.314*(BQ72+273.15)) * AR72/BN72 * AQ72) * BN72/(100*BB72) * 1000/(1000 - AP72)</f>
        <v>0</v>
      </c>
      <c r="AO72">
        <v>17.43443551929987</v>
      </c>
      <c r="AP72">
        <v>20.8026296969697</v>
      </c>
      <c r="AQ72">
        <v>0.005537926919537597</v>
      </c>
      <c r="AR72">
        <v>78.1669412392009</v>
      </c>
      <c r="AS72">
        <v>166</v>
      </c>
      <c r="AT72">
        <v>33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1656170522.5</v>
      </c>
      <c r="BH72">
        <v>476.6309259259259</v>
      </c>
      <c r="BI72">
        <v>522.0061851851852</v>
      </c>
      <c r="BJ72">
        <v>20.76971111111111</v>
      </c>
      <c r="BK72">
        <v>17.42687037037037</v>
      </c>
      <c r="BL72">
        <v>480.1241851851852</v>
      </c>
      <c r="BM72">
        <v>20.85380370370371</v>
      </c>
      <c r="BN72">
        <v>499.9860740740741</v>
      </c>
      <c r="BO72">
        <v>76.49401111111111</v>
      </c>
      <c r="BP72">
        <v>0.09995539629629631</v>
      </c>
      <c r="BQ72">
        <v>25.06240740740741</v>
      </c>
      <c r="BR72">
        <v>24.87241851851852</v>
      </c>
      <c r="BS72">
        <v>999.9000000000001</v>
      </c>
      <c r="BT72">
        <v>0</v>
      </c>
      <c r="BU72">
        <v>0</v>
      </c>
      <c r="BV72">
        <v>9993.354074074074</v>
      </c>
      <c r="BW72">
        <v>0</v>
      </c>
      <c r="BX72">
        <v>127.7597777777778</v>
      </c>
      <c r="BY72">
        <v>-45.37528148148148</v>
      </c>
      <c r="BZ72">
        <v>486.7406296296296</v>
      </c>
      <c r="CA72">
        <v>531.2645925925926</v>
      </c>
      <c r="CB72">
        <v>3.342835185185185</v>
      </c>
      <c r="CC72">
        <v>522.0061851851852</v>
      </c>
      <c r="CD72">
        <v>17.42687037037037</v>
      </c>
      <c r="CE72">
        <v>1.588758888888889</v>
      </c>
      <c r="CF72">
        <v>1.333051111111111</v>
      </c>
      <c r="CG72">
        <v>13.8502</v>
      </c>
      <c r="CH72">
        <v>11.17677777777778</v>
      </c>
      <c r="CI72">
        <v>2000.042592592592</v>
      </c>
      <c r="CJ72">
        <v>0.9800014074074073</v>
      </c>
      <c r="CK72">
        <v>0.01999880740740741</v>
      </c>
      <c r="CL72">
        <v>0</v>
      </c>
      <c r="CM72">
        <v>2.201633333333333</v>
      </c>
      <c r="CN72">
        <v>0</v>
      </c>
      <c r="CO72">
        <v>6583.963703703702</v>
      </c>
      <c r="CP72">
        <v>16749.81851851852</v>
      </c>
      <c r="CQ72">
        <v>41.24985185185186</v>
      </c>
      <c r="CR72">
        <v>40.24518518518518</v>
      </c>
      <c r="CS72">
        <v>41.18262962962962</v>
      </c>
      <c r="CT72">
        <v>39.49511111111111</v>
      </c>
      <c r="CU72">
        <v>39.85162962962963</v>
      </c>
      <c r="CV72">
        <v>1960.044444444444</v>
      </c>
      <c r="CW72">
        <v>39.99962962962963</v>
      </c>
      <c r="CX72">
        <v>0</v>
      </c>
      <c r="CY72">
        <v>1656170530.4</v>
      </c>
      <c r="CZ72">
        <v>0</v>
      </c>
      <c r="DA72">
        <v>1656169376.1</v>
      </c>
      <c r="DB72" t="s">
        <v>408</v>
      </c>
      <c r="DC72">
        <v>1656169373.6</v>
      </c>
      <c r="DD72">
        <v>1656169376.1</v>
      </c>
      <c r="DE72">
        <v>1</v>
      </c>
      <c r="DF72">
        <v>0.132</v>
      </c>
      <c r="DG72">
        <v>0.076</v>
      </c>
      <c r="DH72">
        <v>-3.281</v>
      </c>
      <c r="DI72">
        <v>-0.138</v>
      </c>
      <c r="DJ72">
        <v>420</v>
      </c>
      <c r="DK72">
        <v>17</v>
      </c>
      <c r="DL72">
        <v>0.11</v>
      </c>
      <c r="DM72">
        <v>0.05</v>
      </c>
      <c r="DN72">
        <v>-44.66118292682927</v>
      </c>
      <c r="DO72">
        <v>-13.43465017421607</v>
      </c>
      <c r="DP72">
        <v>1.338787133647729</v>
      </c>
      <c r="DQ72">
        <v>0</v>
      </c>
      <c r="DR72">
        <v>3.351771707317073</v>
      </c>
      <c r="DS72">
        <v>-0.06357365853658334</v>
      </c>
      <c r="DT72">
        <v>0.01917157905407204</v>
      </c>
      <c r="DU72">
        <v>1</v>
      </c>
      <c r="DV72">
        <v>1</v>
      </c>
      <c r="DW72">
        <v>2</v>
      </c>
      <c r="DX72" t="s">
        <v>357</v>
      </c>
      <c r="DY72">
        <v>2.9863</v>
      </c>
      <c r="DZ72">
        <v>2.72468</v>
      </c>
      <c r="EA72">
        <v>0.09285690000000001</v>
      </c>
      <c r="EB72">
        <v>0.097596</v>
      </c>
      <c r="EC72">
        <v>0.0835559</v>
      </c>
      <c r="ED72">
        <v>0.0723612</v>
      </c>
      <c r="EE72">
        <v>28928.2</v>
      </c>
      <c r="EF72">
        <v>28868</v>
      </c>
      <c r="EG72">
        <v>29616.5</v>
      </c>
      <c r="EH72">
        <v>29569.2</v>
      </c>
      <c r="EI72">
        <v>35969.7</v>
      </c>
      <c r="EJ72">
        <v>36461.9</v>
      </c>
      <c r="EK72">
        <v>41728.1</v>
      </c>
      <c r="EL72">
        <v>42118.1</v>
      </c>
      <c r="EM72">
        <v>1.62178</v>
      </c>
      <c r="EN72">
        <v>2.3092</v>
      </c>
      <c r="EO72">
        <v>0.111006</v>
      </c>
      <c r="EP72">
        <v>0</v>
      </c>
      <c r="EQ72">
        <v>23.0513</v>
      </c>
      <c r="ER72">
        <v>999.9</v>
      </c>
      <c r="ES72">
        <v>43.1</v>
      </c>
      <c r="ET72">
        <v>29</v>
      </c>
      <c r="EU72">
        <v>22.6595</v>
      </c>
      <c r="EV72">
        <v>62.0346</v>
      </c>
      <c r="EW72">
        <v>25.7812</v>
      </c>
      <c r="EX72">
        <v>2</v>
      </c>
      <c r="EY72">
        <v>-0.330028</v>
      </c>
      <c r="EZ72">
        <v>0</v>
      </c>
      <c r="FA72">
        <v>20.3984</v>
      </c>
      <c r="FB72">
        <v>5.21684</v>
      </c>
      <c r="FC72">
        <v>12.0041</v>
      </c>
      <c r="FD72">
        <v>4.99095</v>
      </c>
      <c r="FE72">
        <v>3.28848</v>
      </c>
      <c r="FF72">
        <v>4646.3</v>
      </c>
      <c r="FG72">
        <v>9999</v>
      </c>
      <c r="FH72">
        <v>9999</v>
      </c>
      <c r="FI72">
        <v>81.3</v>
      </c>
      <c r="FJ72">
        <v>1.8671</v>
      </c>
      <c r="FK72">
        <v>1.86615</v>
      </c>
      <c r="FL72">
        <v>1.86569</v>
      </c>
      <c r="FM72">
        <v>1.86558</v>
      </c>
      <c r="FN72">
        <v>1.86737</v>
      </c>
      <c r="FO72">
        <v>1.86996</v>
      </c>
      <c r="FP72">
        <v>1.86859</v>
      </c>
      <c r="FQ72">
        <v>1.86999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-3.582</v>
      </c>
      <c r="GF72">
        <v>-0.08359999999999999</v>
      </c>
      <c r="GG72">
        <v>-1.624389483395291</v>
      </c>
      <c r="GH72">
        <v>-0.004101879392776978</v>
      </c>
      <c r="GI72">
        <v>4.953481889674257E-07</v>
      </c>
      <c r="GJ72">
        <v>-1.238310613261384E-10</v>
      </c>
      <c r="GK72">
        <v>-0.1518051093727744</v>
      </c>
      <c r="GL72">
        <v>-0.01653877092723387</v>
      </c>
      <c r="GM72">
        <v>0.001291337703146669</v>
      </c>
      <c r="GN72">
        <v>-1.642557002732258E-05</v>
      </c>
      <c r="GO72">
        <v>20</v>
      </c>
      <c r="GP72">
        <v>2316</v>
      </c>
      <c r="GQ72">
        <v>1</v>
      </c>
      <c r="GR72">
        <v>39</v>
      </c>
      <c r="GS72">
        <v>19.3</v>
      </c>
      <c r="GT72">
        <v>19.2</v>
      </c>
      <c r="GU72">
        <v>1.64551</v>
      </c>
      <c r="GV72">
        <v>2.21069</v>
      </c>
      <c r="GW72">
        <v>1.94702</v>
      </c>
      <c r="GX72">
        <v>2.77222</v>
      </c>
      <c r="GY72">
        <v>2.19482</v>
      </c>
      <c r="GZ72">
        <v>2.35962</v>
      </c>
      <c r="HA72">
        <v>33.3111</v>
      </c>
      <c r="HB72">
        <v>15.6993</v>
      </c>
      <c r="HC72">
        <v>18</v>
      </c>
      <c r="HD72">
        <v>289.261</v>
      </c>
      <c r="HE72">
        <v>714.9829999999999</v>
      </c>
      <c r="HF72">
        <v>23.5682</v>
      </c>
      <c r="HG72">
        <v>23.1482</v>
      </c>
      <c r="HH72">
        <v>30.0003</v>
      </c>
      <c r="HI72">
        <v>22.9032</v>
      </c>
      <c r="HJ72">
        <v>22.7192</v>
      </c>
      <c r="HK72">
        <v>32.9412</v>
      </c>
      <c r="HL72">
        <v>23.7624</v>
      </c>
      <c r="HM72">
        <v>44.0225</v>
      </c>
      <c r="HN72">
        <v>-999.9</v>
      </c>
      <c r="HO72">
        <v>574.226</v>
      </c>
      <c r="HP72">
        <v>17.457</v>
      </c>
      <c r="HQ72">
        <v>101.294</v>
      </c>
      <c r="HR72">
        <v>101.172</v>
      </c>
    </row>
    <row r="73" spans="1:226">
      <c r="A73">
        <v>57</v>
      </c>
      <c r="B73">
        <v>1656170535</v>
      </c>
      <c r="C73">
        <v>1522.400000095367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1656170527.214286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563.7693961717289</v>
      </c>
      <c r="AK73">
        <v>525.9629757575756</v>
      </c>
      <c r="AL73">
        <v>3.28161480355337</v>
      </c>
      <c r="AM73">
        <v>66.50908115071883</v>
      </c>
      <c r="AN73">
        <f>(AP73 - AO73 + BO73*1E3/(8.314*(BQ73+273.15)) * AR73/BN73 * AQ73) * BN73/(100*BB73) * 1000/(1000 - AP73)</f>
        <v>0</v>
      </c>
      <c r="AO73">
        <v>17.44124890198731</v>
      </c>
      <c r="AP73">
        <v>20.81957999999998</v>
      </c>
      <c r="AQ73">
        <v>0.001114275443646655</v>
      </c>
      <c r="AR73">
        <v>78.1669412392009</v>
      </c>
      <c r="AS73">
        <v>166</v>
      </c>
      <c r="AT73">
        <v>33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1656170527.214286</v>
      </c>
      <c r="BH73">
        <v>491.6571071428572</v>
      </c>
      <c r="BI73">
        <v>537.8740714285714</v>
      </c>
      <c r="BJ73">
        <v>20.79225357142857</v>
      </c>
      <c r="BK73">
        <v>17.4361</v>
      </c>
      <c r="BL73">
        <v>495.2063571428571</v>
      </c>
      <c r="BM73">
        <v>20.87599285714286</v>
      </c>
      <c r="BN73">
        <v>499.9804285714286</v>
      </c>
      <c r="BO73">
        <v>76.49377142857142</v>
      </c>
      <c r="BP73">
        <v>0.09996075357142857</v>
      </c>
      <c r="BQ73">
        <v>25.071425</v>
      </c>
      <c r="BR73">
        <v>24.87491428571429</v>
      </c>
      <c r="BS73">
        <v>999.9000000000002</v>
      </c>
      <c r="BT73">
        <v>0</v>
      </c>
      <c r="BU73">
        <v>0</v>
      </c>
      <c r="BV73">
        <v>9998.929285714285</v>
      </c>
      <c r="BW73">
        <v>0</v>
      </c>
      <c r="BX73">
        <v>127.69725</v>
      </c>
      <c r="BY73">
        <v>-46.21698571428573</v>
      </c>
      <c r="BZ73">
        <v>502.0970357142857</v>
      </c>
      <c r="CA73">
        <v>547.4190357142858</v>
      </c>
      <c r="CB73">
        <v>3.356151785714285</v>
      </c>
      <c r="CC73">
        <v>537.8740714285714</v>
      </c>
      <c r="CD73">
        <v>17.4361</v>
      </c>
      <c r="CE73">
        <v>1.590478571428572</v>
      </c>
      <c r="CF73">
        <v>1.333753214285714</v>
      </c>
      <c r="CG73">
        <v>13.86685714285714</v>
      </c>
      <c r="CH73">
        <v>11.18471071428572</v>
      </c>
      <c r="CI73">
        <v>2000.0575</v>
      </c>
      <c r="CJ73">
        <v>0.9800045714285712</v>
      </c>
      <c r="CK73">
        <v>0.019995775</v>
      </c>
      <c r="CL73">
        <v>0</v>
      </c>
      <c r="CM73">
        <v>2.142221428571429</v>
      </c>
      <c r="CN73">
        <v>0</v>
      </c>
      <c r="CO73">
        <v>6600.44107142857</v>
      </c>
      <c r="CP73">
        <v>16749.96428571429</v>
      </c>
      <c r="CQ73">
        <v>41.15160714285714</v>
      </c>
      <c r="CR73">
        <v>40.15378571428571</v>
      </c>
      <c r="CS73">
        <v>41.10467857142857</v>
      </c>
      <c r="CT73">
        <v>39.36132142857142</v>
      </c>
      <c r="CU73">
        <v>39.77878571428571</v>
      </c>
      <c r="CV73">
        <v>1960.065357142857</v>
      </c>
      <c r="CW73">
        <v>39.99357142857143</v>
      </c>
      <c r="CX73">
        <v>0</v>
      </c>
      <c r="CY73">
        <v>1656170535.2</v>
      </c>
      <c r="CZ73">
        <v>0</v>
      </c>
      <c r="DA73">
        <v>1656169376.1</v>
      </c>
      <c r="DB73" t="s">
        <v>408</v>
      </c>
      <c r="DC73">
        <v>1656169373.6</v>
      </c>
      <c r="DD73">
        <v>1656169376.1</v>
      </c>
      <c r="DE73">
        <v>1</v>
      </c>
      <c r="DF73">
        <v>0.132</v>
      </c>
      <c r="DG73">
        <v>0.076</v>
      </c>
      <c r="DH73">
        <v>-3.281</v>
      </c>
      <c r="DI73">
        <v>-0.138</v>
      </c>
      <c r="DJ73">
        <v>420</v>
      </c>
      <c r="DK73">
        <v>17</v>
      </c>
      <c r="DL73">
        <v>0.11</v>
      </c>
      <c r="DM73">
        <v>0.05</v>
      </c>
      <c r="DN73">
        <v>-45.51121951219513</v>
      </c>
      <c r="DO73">
        <v>-11.2138285714286</v>
      </c>
      <c r="DP73">
        <v>1.111199108899604</v>
      </c>
      <c r="DQ73">
        <v>0</v>
      </c>
      <c r="DR73">
        <v>3.349465365853658</v>
      </c>
      <c r="DS73">
        <v>0.1049738675958164</v>
      </c>
      <c r="DT73">
        <v>0.01563281353475738</v>
      </c>
      <c r="DU73">
        <v>0</v>
      </c>
      <c r="DV73">
        <v>0</v>
      </c>
      <c r="DW73">
        <v>2</v>
      </c>
      <c r="DX73" t="s">
        <v>369</v>
      </c>
      <c r="DY73">
        <v>2.98635</v>
      </c>
      <c r="DZ73">
        <v>2.72479</v>
      </c>
      <c r="EA73">
        <v>0.09501370000000001</v>
      </c>
      <c r="EB73">
        <v>0.099732</v>
      </c>
      <c r="EC73">
        <v>0.0836044</v>
      </c>
      <c r="ED73">
        <v>0.0723699</v>
      </c>
      <c r="EE73">
        <v>28859.7</v>
      </c>
      <c r="EF73">
        <v>28800.2</v>
      </c>
      <c r="EG73">
        <v>29616.8</v>
      </c>
      <c r="EH73">
        <v>29569.8</v>
      </c>
      <c r="EI73">
        <v>35968.4</v>
      </c>
      <c r="EJ73">
        <v>36462.2</v>
      </c>
      <c r="EK73">
        <v>41728.8</v>
      </c>
      <c r="EL73">
        <v>42118.8</v>
      </c>
      <c r="EM73">
        <v>1.62175</v>
      </c>
      <c r="EN73">
        <v>2.30915</v>
      </c>
      <c r="EO73">
        <v>0.111625</v>
      </c>
      <c r="EP73">
        <v>0</v>
      </c>
      <c r="EQ73">
        <v>23.0466</v>
      </c>
      <c r="ER73">
        <v>999.9</v>
      </c>
      <c r="ES73">
        <v>43.1</v>
      </c>
      <c r="ET73">
        <v>29</v>
      </c>
      <c r="EU73">
        <v>22.6604</v>
      </c>
      <c r="EV73">
        <v>61.8346</v>
      </c>
      <c r="EW73">
        <v>25.7572</v>
      </c>
      <c r="EX73">
        <v>2</v>
      </c>
      <c r="EY73">
        <v>-0.329695</v>
      </c>
      <c r="EZ73">
        <v>0</v>
      </c>
      <c r="FA73">
        <v>20.3983</v>
      </c>
      <c r="FB73">
        <v>5.21774</v>
      </c>
      <c r="FC73">
        <v>12.0043</v>
      </c>
      <c r="FD73">
        <v>4.9908</v>
      </c>
      <c r="FE73">
        <v>3.28865</v>
      </c>
      <c r="FF73">
        <v>4646.6</v>
      </c>
      <c r="FG73">
        <v>9999</v>
      </c>
      <c r="FH73">
        <v>9999</v>
      </c>
      <c r="FI73">
        <v>81.3</v>
      </c>
      <c r="FJ73">
        <v>1.86709</v>
      </c>
      <c r="FK73">
        <v>1.86615</v>
      </c>
      <c r="FL73">
        <v>1.86569</v>
      </c>
      <c r="FM73">
        <v>1.86556</v>
      </c>
      <c r="FN73">
        <v>1.86737</v>
      </c>
      <c r="FO73">
        <v>1.86996</v>
      </c>
      <c r="FP73">
        <v>1.86858</v>
      </c>
      <c r="FQ73">
        <v>1.86998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-3.642</v>
      </c>
      <c r="GF73">
        <v>-0.0833</v>
      </c>
      <c r="GG73">
        <v>-1.624389483395291</v>
      </c>
      <c r="GH73">
        <v>-0.004101879392776978</v>
      </c>
      <c r="GI73">
        <v>4.953481889674257E-07</v>
      </c>
      <c r="GJ73">
        <v>-1.238310613261384E-10</v>
      </c>
      <c r="GK73">
        <v>-0.1518051093727744</v>
      </c>
      <c r="GL73">
        <v>-0.01653877092723387</v>
      </c>
      <c r="GM73">
        <v>0.001291337703146669</v>
      </c>
      <c r="GN73">
        <v>-1.642557002732258E-05</v>
      </c>
      <c r="GO73">
        <v>20</v>
      </c>
      <c r="GP73">
        <v>2316</v>
      </c>
      <c r="GQ73">
        <v>1</v>
      </c>
      <c r="GR73">
        <v>39</v>
      </c>
      <c r="GS73">
        <v>19.4</v>
      </c>
      <c r="GT73">
        <v>19.3</v>
      </c>
      <c r="GU73">
        <v>1.68335</v>
      </c>
      <c r="GV73">
        <v>2.21313</v>
      </c>
      <c r="GW73">
        <v>1.94702</v>
      </c>
      <c r="GX73">
        <v>2.771</v>
      </c>
      <c r="GY73">
        <v>2.19482</v>
      </c>
      <c r="GZ73">
        <v>2.34253</v>
      </c>
      <c r="HA73">
        <v>33.3111</v>
      </c>
      <c r="HB73">
        <v>15.6993</v>
      </c>
      <c r="HC73">
        <v>18</v>
      </c>
      <c r="HD73">
        <v>289.274</v>
      </c>
      <c r="HE73">
        <v>715.005</v>
      </c>
      <c r="HF73">
        <v>23.5748</v>
      </c>
      <c r="HG73">
        <v>23.1521</v>
      </c>
      <c r="HH73">
        <v>30.0001</v>
      </c>
      <c r="HI73">
        <v>22.908</v>
      </c>
      <c r="HJ73">
        <v>22.7239</v>
      </c>
      <c r="HK73">
        <v>33.6995</v>
      </c>
      <c r="HL73">
        <v>23.7624</v>
      </c>
      <c r="HM73">
        <v>43.6518</v>
      </c>
      <c r="HN73">
        <v>-999.9</v>
      </c>
      <c r="HO73">
        <v>587.583</v>
      </c>
      <c r="HP73">
        <v>17.457</v>
      </c>
      <c r="HQ73">
        <v>101.296</v>
      </c>
      <c r="HR73">
        <v>101.174</v>
      </c>
    </row>
    <row r="74" spans="1:226">
      <c r="A74">
        <v>58</v>
      </c>
      <c r="B74">
        <v>1656170540</v>
      </c>
      <c r="C74">
        <v>1527.400000095367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1656170532.5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580.9064770482346</v>
      </c>
      <c r="AK74">
        <v>542.3212303030301</v>
      </c>
      <c r="AL74">
        <v>3.270708310174641</v>
      </c>
      <c r="AM74">
        <v>66.50908115071883</v>
      </c>
      <c r="AN74">
        <f>(AP74 - AO74 + BO74*1E3/(8.314*(BQ74+273.15)) * AR74/BN74 * AQ74) * BN74/(100*BB74) * 1000/(1000 - AP74)</f>
        <v>0</v>
      </c>
      <c r="AO74">
        <v>17.44260889773948</v>
      </c>
      <c r="AP74">
        <v>20.8287903030303</v>
      </c>
      <c r="AQ74">
        <v>0.0004015016346734412</v>
      </c>
      <c r="AR74">
        <v>78.1669412392009</v>
      </c>
      <c r="AS74">
        <v>166</v>
      </c>
      <c r="AT74">
        <v>33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1656170532.5</v>
      </c>
      <c r="BH74">
        <v>508.5943703703703</v>
      </c>
      <c r="BI74">
        <v>555.6752592592594</v>
      </c>
      <c r="BJ74">
        <v>20.81131111111111</v>
      </c>
      <c r="BK74">
        <v>17.43783703703704</v>
      </c>
      <c r="BL74">
        <v>512.2064074074074</v>
      </c>
      <c r="BM74">
        <v>20.89474814814815</v>
      </c>
      <c r="BN74">
        <v>500.0025185185186</v>
      </c>
      <c r="BO74">
        <v>76.49430000000001</v>
      </c>
      <c r="BP74">
        <v>0.09998113703703702</v>
      </c>
      <c r="BQ74">
        <v>25.08085925925926</v>
      </c>
      <c r="BR74">
        <v>24.88187037037037</v>
      </c>
      <c r="BS74">
        <v>999.9000000000001</v>
      </c>
      <c r="BT74">
        <v>0</v>
      </c>
      <c r="BU74">
        <v>0</v>
      </c>
      <c r="BV74">
        <v>10009.00592592593</v>
      </c>
      <c r="BW74">
        <v>0</v>
      </c>
      <c r="BX74">
        <v>127.6574814814815</v>
      </c>
      <c r="BY74">
        <v>-47.08088518518517</v>
      </c>
      <c r="BZ74">
        <v>519.4038888888889</v>
      </c>
      <c r="CA74">
        <v>565.536962962963</v>
      </c>
      <c r="CB74">
        <v>3.37347</v>
      </c>
      <c r="CC74">
        <v>555.6752592592594</v>
      </c>
      <c r="CD74">
        <v>17.43783703703704</v>
      </c>
      <c r="CE74">
        <v>1.591947407407407</v>
      </c>
      <c r="CF74">
        <v>1.333895555555556</v>
      </c>
      <c r="CG74">
        <v>13.88107407407407</v>
      </c>
      <c r="CH74">
        <v>11.18631851851852</v>
      </c>
      <c r="CI74">
        <v>2000.042592592593</v>
      </c>
      <c r="CJ74">
        <v>0.9800045555555554</v>
      </c>
      <c r="CK74">
        <v>0.01999584444444444</v>
      </c>
      <c r="CL74">
        <v>0</v>
      </c>
      <c r="CM74">
        <v>2.132088888888889</v>
      </c>
      <c r="CN74">
        <v>0</v>
      </c>
      <c r="CO74">
        <v>6617.652592592593</v>
      </c>
      <c r="CP74">
        <v>16749.84444444445</v>
      </c>
      <c r="CQ74">
        <v>41.03444444444444</v>
      </c>
      <c r="CR74">
        <v>40.06229629629629</v>
      </c>
      <c r="CS74">
        <v>41.01822222222221</v>
      </c>
      <c r="CT74">
        <v>39.21266666666666</v>
      </c>
      <c r="CU74">
        <v>39.68722222222222</v>
      </c>
      <c r="CV74">
        <v>1960.052222222222</v>
      </c>
      <c r="CW74">
        <v>39.99222222222222</v>
      </c>
      <c r="CX74">
        <v>0</v>
      </c>
      <c r="CY74">
        <v>1656170540</v>
      </c>
      <c r="CZ74">
        <v>0</v>
      </c>
      <c r="DA74">
        <v>1656169376.1</v>
      </c>
      <c r="DB74" t="s">
        <v>408</v>
      </c>
      <c r="DC74">
        <v>1656169373.6</v>
      </c>
      <c r="DD74">
        <v>1656169376.1</v>
      </c>
      <c r="DE74">
        <v>1</v>
      </c>
      <c r="DF74">
        <v>0.132</v>
      </c>
      <c r="DG74">
        <v>0.076</v>
      </c>
      <c r="DH74">
        <v>-3.281</v>
      </c>
      <c r="DI74">
        <v>-0.138</v>
      </c>
      <c r="DJ74">
        <v>420</v>
      </c>
      <c r="DK74">
        <v>17</v>
      </c>
      <c r="DL74">
        <v>0.11</v>
      </c>
      <c r="DM74">
        <v>0.05</v>
      </c>
      <c r="DN74">
        <v>-46.5472125</v>
      </c>
      <c r="DO74">
        <v>-9.807466041275724</v>
      </c>
      <c r="DP74">
        <v>0.9442980263633669</v>
      </c>
      <c r="DQ74">
        <v>0</v>
      </c>
      <c r="DR74">
        <v>3.36308425</v>
      </c>
      <c r="DS74">
        <v>0.1922020637898686</v>
      </c>
      <c r="DT74">
        <v>0.01869327698498851</v>
      </c>
      <c r="DU74">
        <v>0</v>
      </c>
      <c r="DV74">
        <v>0</v>
      </c>
      <c r="DW74">
        <v>2</v>
      </c>
      <c r="DX74" t="s">
        <v>369</v>
      </c>
      <c r="DY74">
        <v>2.98641</v>
      </c>
      <c r="DZ74">
        <v>2.72481</v>
      </c>
      <c r="EA74">
        <v>0.0971273</v>
      </c>
      <c r="EB74">
        <v>0.101851</v>
      </c>
      <c r="EC74">
        <v>0.08362550000000001</v>
      </c>
      <c r="ED74">
        <v>0.0723118</v>
      </c>
      <c r="EE74">
        <v>28792.5</v>
      </c>
      <c r="EF74">
        <v>28732.3</v>
      </c>
      <c r="EG74">
        <v>29617</v>
      </c>
      <c r="EH74">
        <v>29569.6</v>
      </c>
      <c r="EI74">
        <v>35968</v>
      </c>
      <c r="EJ74">
        <v>36464.4</v>
      </c>
      <c r="EK74">
        <v>41729.2</v>
      </c>
      <c r="EL74">
        <v>42118.7</v>
      </c>
      <c r="EM74">
        <v>1.62283</v>
      </c>
      <c r="EN74">
        <v>2.30883</v>
      </c>
      <c r="EO74">
        <v>0.113107</v>
      </c>
      <c r="EP74">
        <v>0</v>
      </c>
      <c r="EQ74">
        <v>23.0433</v>
      </c>
      <c r="ER74">
        <v>999.9</v>
      </c>
      <c r="ES74">
        <v>43</v>
      </c>
      <c r="ET74">
        <v>29</v>
      </c>
      <c r="EU74">
        <v>22.609</v>
      </c>
      <c r="EV74">
        <v>61.8446</v>
      </c>
      <c r="EW74">
        <v>25.8053</v>
      </c>
      <c r="EX74">
        <v>2</v>
      </c>
      <c r="EY74">
        <v>-0.32968</v>
      </c>
      <c r="EZ74">
        <v>0</v>
      </c>
      <c r="FA74">
        <v>20.3984</v>
      </c>
      <c r="FB74">
        <v>5.21759</v>
      </c>
      <c r="FC74">
        <v>12.0041</v>
      </c>
      <c r="FD74">
        <v>4.99105</v>
      </c>
      <c r="FE74">
        <v>3.28858</v>
      </c>
      <c r="FF74">
        <v>4646.6</v>
      </c>
      <c r="FG74">
        <v>9999</v>
      </c>
      <c r="FH74">
        <v>9999</v>
      </c>
      <c r="FI74">
        <v>81.3</v>
      </c>
      <c r="FJ74">
        <v>1.86707</v>
      </c>
      <c r="FK74">
        <v>1.86615</v>
      </c>
      <c r="FL74">
        <v>1.86569</v>
      </c>
      <c r="FM74">
        <v>1.86557</v>
      </c>
      <c r="FN74">
        <v>1.86737</v>
      </c>
      <c r="FO74">
        <v>1.86996</v>
      </c>
      <c r="FP74">
        <v>1.86859</v>
      </c>
      <c r="FQ74">
        <v>1.86996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-3.701</v>
      </c>
      <c r="GF74">
        <v>-0.08309999999999999</v>
      </c>
      <c r="GG74">
        <v>-1.624389483395291</v>
      </c>
      <c r="GH74">
        <v>-0.004101879392776978</v>
      </c>
      <c r="GI74">
        <v>4.953481889674257E-07</v>
      </c>
      <c r="GJ74">
        <v>-1.238310613261384E-10</v>
      </c>
      <c r="GK74">
        <v>-0.1518051093727744</v>
      </c>
      <c r="GL74">
        <v>-0.01653877092723387</v>
      </c>
      <c r="GM74">
        <v>0.001291337703146669</v>
      </c>
      <c r="GN74">
        <v>-1.642557002732258E-05</v>
      </c>
      <c r="GO74">
        <v>20</v>
      </c>
      <c r="GP74">
        <v>2316</v>
      </c>
      <c r="GQ74">
        <v>1</v>
      </c>
      <c r="GR74">
        <v>39</v>
      </c>
      <c r="GS74">
        <v>19.4</v>
      </c>
      <c r="GT74">
        <v>19.4</v>
      </c>
      <c r="GU74">
        <v>1.71753</v>
      </c>
      <c r="GV74">
        <v>2.20581</v>
      </c>
      <c r="GW74">
        <v>1.94702</v>
      </c>
      <c r="GX74">
        <v>2.77222</v>
      </c>
      <c r="GY74">
        <v>2.19482</v>
      </c>
      <c r="GZ74">
        <v>2.33765</v>
      </c>
      <c r="HA74">
        <v>33.3111</v>
      </c>
      <c r="HB74">
        <v>15.7169</v>
      </c>
      <c r="HC74">
        <v>18</v>
      </c>
      <c r="HD74">
        <v>289.732</v>
      </c>
      <c r="HE74">
        <v>714.797</v>
      </c>
      <c r="HF74">
        <v>23.5817</v>
      </c>
      <c r="HG74">
        <v>23.1568</v>
      </c>
      <c r="HH74">
        <v>30.0001</v>
      </c>
      <c r="HI74">
        <v>22.9127</v>
      </c>
      <c r="HJ74">
        <v>22.7296</v>
      </c>
      <c r="HK74">
        <v>34.4926</v>
      </c>
      <c r="HL74">
        <v>23.7624</v>
      </c>
      <c r="HM74">
        <v>43.6518</v>
      </c>
      <c r="HN74">
        <v>-999.9</v>
      </c>
      <c r="HO74">
        <v>607.619</v>
      </c>
      <c r="HP74">
        <v>17.457</v>
      </c>
      <c r="HQ74">
        <v>101.297</v>
      </c>
      <c r="HR74">
        <v>101.173</v>
      </c>
    </row>
    <row r="75" spans="1:226">
      <c r="A75">
        <v>59</v>
      </c>
      <c r="B75">
        <v>1656170545</v>
      </c>
      <c r="C75">
        <v>1532.400000095367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1656170537.214286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598.0680955866995</v>
      </c>
      <c r="AK75">
        <v>558.8851575757577</v>
      </c>
      <c r="AL75">
        <v>3.315164221397512</v>
      </c>
      <c r="AM75">
        <v>66.50908115071883</v>
      </c>
      <c r="AN75">
        <f>(AP75 - AO75 + BO75*1E3/(8.314*(BQ75+273.15)) * AR75/BN75 * AQ75) * BN75/(100*BB75) * 1000/(1000 - AP75)</f>
        <v>0</v>
      </c>
      <c r="AO75">
        <v>17.4250128718373</v>
      </c>
      <c r="AP75">
        <v>20.83503757575757</v>
      </c>
      <c r="AQ75">
        <v>0.0002281811187070156</v>
      </c>
      <c r="AR75">
        <v>78.1669412392009</v>
      </c>
      <c r="AS75">
        <v>166</v>
      </c>
      <c r="AT75">
        <v>33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1656170537.214286</v>
      </c>
      <c r="BH75">
        <v>523.737</v>
      </c>
      <c r="BI75">
        <v>571.5612500000001</v>
      </c>
      <c r="BJ75">
        <v>20.82315357142857</v>
      </c>
      <c r="BK75">
        <v>17.43452142857143</v>
      </c>
      <c r="BL75">
        <v>527.4051071428571</v>
      </c>
      <c r="BM75">
        <v>20.90641428571429</v>
      </c>
      <c r="BN75">
        <v>500.0013928571428</v>
      </c>
      <c r="BO75">
        <v>76.49437500000001</v>
      </c>
      <c r="BP75">
        <v>0.09999856428571428</v>
      </c>
      <c r="BQ75">
        <v>25.08860357142857</v>
      </c>
      <c r="BR75">
        <v>24.89313214285715</v>
      </c>
      <c r="BS75">
        <v>999.9000000000002</v>
      </c>
      <c r="BT75">
        <v>0</v>
      </c>
      <c r="BU75">
        <v>0</v>
      </c>
      <c r="BV75">
        <v>10008.21607142857</v>
      </c>
      <c r="BW75">
        <v>0</v>
      </c>
      <c r="BX75">
        <v>127.6533928571429</v>
      </c>
      <c r="BY75">
        <v>-47.82423928571428</v>
      </c>
      <c r="BZ75">
        <v>534.8747857142857</v>
      </c>
      <c r="CA75">
        <v>581.7028571428572</v>
      </c>
      <c r="CB75">
        <v>3.388631785714286</v>
      </c>
      <c r="CC75">
        <v>571.5612500000001</v>
      </c>
      <c r="CD75">
        <v>17.43452142857143</v>
      </c>
      <c r="CE75">
        <v>1.592854642857142</v>
      </c>
      <c r="CF75">
        <v>1.333643928571429</v>
      </c>
      <c r="CG75">
        <v>13.88984642857143</v>
      </c>
      <c r="CH75">
        <v>11.18345714285714</v>
      </c>
      <c r="CI75">
        <v>2000.037142857143</v>
      </c>
      <c r="CJ75">
        <v>0.9800034999999998</v>
      </c>
      <c r="CK75">
        <v>0.01999689999999999</v>
      </c>
      <c r="CL75">
        <v>0</v>
      </c>
      <c r="CM75">
        <v>2.139696428571429</v>
      </c>
      <c r="CN75">
        <v>0</v>
      </c>
      <c r="CO75">
        <v>6631.50107142857</v>
      </c>
      <c r="CP75">
        <v>16749.79285714286</v>
      </c>
      <c r="CQ75">
        <v>40.93717857142856</v>
      </c>
      <c r="CR75">
        <v>39.98639285714286</v>
      </c>
      <c r="CS75">
        <v>40.94842857142857</v>
      </c>
      <c r="CT75">
        <v>39.09567857142856</v>
      </c>
      <c r="CU75">
        <v>39.60910714285713</v>
      </c>
      <c r="CV75">
        <v>1960.043571428571</v>
      </c>
      <c r="CW75">
        <v>39.995</v>
      </c>
      <c r="CX75">
        <v>0</v>
      </c>
      <c r="CY75">
        <v>1656170545.4</v>
      </c>
      <c r="CZ75">
        <v>0</v>
      </c>
      <c r="DA75">
        <v>1656169376.1</v>
      </c>
      <c r="DB75" t="s">
        <v>408</v>
      </c>
      <c r="DC75">
        <v>1656169373.6</v>
      </c>
      <c r="DD75">
        <v>1656169376.1</v>
      </c>
      <c r="DE75">
        <v>1</v>
      </c>
      <c r="DF75">
        <v>0.132</v>
      </c>
      <c r="DG75">
        <v>0.076</v>
      </c>
      <c r="DH75">
        <v>-3.281</v>
      </c>
      <c r="DI75">
        <v>-0.138</v>
      </c>
      <c r="DJ75">
        <v>420</v>
      </c>
      <c r="DK75">
        <v>17</v>
      </c>
      <c r="DL75">
        <v>0.11</v>
      </c>
      <c r="DM75">
        <v>0.05</v>
      </c>
      <c r="DN75">
        <v>-47.35169499999999</v>
      </c>
      <c r="DO75">
        <v>-9.618540337710993</v>
      </c>
      <c r="DP75">
        <v>0.9263159361011771</v>
      </c>
      <c r="DQ75">
        <v>0</v>
      </c>
      <c r="DR75">
        <v>3.379465000000001</v>
      </c>
      <c r="DS75">
        <v>0.2013451407129317</v>
      </c>
      <c r="DT75">
        <v>0.01963001324502862</v>
      </c>
      <c r="DU75">
        <v>0</v>
      </c>
      <c r="DV75">
        <v>0</v>
      </c>
      <c r="DW75">
        <v>2</v>
      </c>
      <c r="DX75" t="s">
        <v>369</v>
      </c>
      <c r="DY75">
        <v>2.98621</v>
      </c>
      <c r="DZ75">
        <v>2.72479</v>
      </c>
      <c r="EA75">
        <v>0.0992349</v>
      </c>
      <c r="EB75">
        <v>0.103928</v>
      </c>
      <c r="EC75">
        <v>0.0836416</v>
      </c>
      <c r="ED75">
        <v>0.0723239</v>
      </c>
      <c r="EE75">
        <v>28725.1</v>
      </c>
      <c r="EF75">
        <v>28666</v>
      </c>
      <c r="EG75">
        <v>29616.8</v>
      </c>
      <c r="EH75">
        <v>29569.7</v>
      </c>
      <c r="EI75">
        <v>35967.1</v>
      </c>
      <c r="EJ75">
        <v>36464</v>
      </c>
      <c r="EK75">
        <v>41728.8</v>
      </c>
      <c r="EL75">
        <v>42118.7</v>
      </c>
      <c r="EM75">
        <v>1.6224</v>
      </c>
      <c r="EN75">
        <v>2.30883</v>
      </c>
      <c r="EO75">
        <v>0.11389</v>
      </c>
      <c r="EP75">
        <v>0</v>
      </c>
      <c r="EQ75">
        <v>23.0424</v>
      </c>
      <c r="ER75">
        <v>999.9</v>
      </c>
      <c r="ES75">
        <v>43</v>
      </c>
      <c r="ET75">
        <v>29</v>
      </c>
      <c r="EU75">
        <v>22.6071</v>
      </c>
      <c r="EV75">
        <v>61.8246</v>
      </c>
      <c r="EW75">
        <v>25.7372</v>
      </c>
      <c r="EX75">
        <v>2</v>
      </c>
      <c r="EY75">
        <v>-0.329583</v>
      </c>
      <c r="EZ75">
        <v>0</v>
      </c>
      <c r="FA75">
        <v>20.3983</v>
      </c>
      <c r="FB75">
        <v>5.21774</v>
      </c>
      <c r="FC75">
        <v>12.0046</v>
      </c>
      <c r="FD75">
        <v>4.991</v>
      </c>
      <c r="FE75">
        <v>3.28865</v>
      </c>
      <c r="FF75">
        <v>4646.9</v>
      </c>
      <c r="FG75">
        <v>9999</v>
      </c>
      <c r="FH75">
        <v>9999</v>
      </c>
      <c r="FI75">
        <v>81.3</v>
      </c>
      <c r="FJ75">
        <v>1.86709</v>
      </c>
      <c r="FK75">
        <v>1.86615</v>
      </c>
      <c r="FL75">
        <v>1.86569</v>
      </c>
      <c r="FM75">
        <v>1.86559</v>
      </c>
      <c r="FN75">
        <v>1.86737</v>
      </c>
      <c r="FO75">
        <v>1.86996</v>
      </c>
      <c r="FP75">
        <v>1.86859</v>
      </c>
      <c r="FQ75">
        <v>1.86998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-3.761</v>
      </c>
      <c r="GF75">
        <v>-0.083</v>
      </c>
      <c r="GG75">
        <v>-1.624389483395291</v>
      </c>
      <c r="GH75">
        <v>-0.004101879392776978</v>
      </c>
      <c r="GI75">
        <v>4.953481889674257E-07</v>
      </c>
      <c r="GJ75">
        <v>-1.238310613261384E-10</v>
      </c>
      <c r="GK75">
        <v>-0.1518051093727744</v>
      </c>
      <c r="GL75">
        <v>-0.01653877092723387</v>
      </c>
      <c r="GM75">
        <v>0.001291337703146669</v>
      </c>
      <c r="GN75">
        <v>-1.642557002732258E-05</v>
      </c>
      <c r="GO75">
        <v>20</v>
      </c>
      <c r="GP75">
        <v>2316</v>
      </c>
      <c r="GQ75">
        <v>1</v>
      </c>
      <c r="GR75">
        <v>39</v>
      </c>
      <c r="GS75">
        <v>19.5</v>
      </c>
      <c r="GT75">
        <v>19.5</v>
      </c>
      <c r="GU75">
        <v>1.76025</v>
      </c>
      <c r="GV75">
        <v>2.20825</v>
      </c>
      <c r="GW75">
        <v>1.94702</v>
      </c>
      <c r="GX75">
        <v>2.771</v>
      </c>
      <c r="GY75">
        <v>2.19482</v>
      </c>
      <c r="GZ75">
        <v>2.32178</v>
      </c>
      <c r="HA75">
        <v>33.3335</v>
      </c>
      <c r="HB75">
        <v>15.7081</v>
      </c>
      <c r="HC75">
        <v>18</v>
      </c>
      <c r="HD75">
        <v>289.583</v>
      </c>
      <c r="HE75">
        <v>714.871</v>
      </c>
      <c r="HF75">
        <v>23.5888</v>
      </c>
      <c r="HG75">
        <v>23.1609</v>
      </c>
      <c r="HH75">
        <v>30.0003</v>
      </c>
      <c r="HI75">
        <v>22.9175</v>
      </c>
      <c r="HJ75">
        <v>22.7349</v>
      </c>
      <c r="HK75">
        <v>35.2339</v>
      </c>
      <c r="HL75">
        <v>23.7624</v>
      </c>
      <c r="HM75">
        <v>43.6518</v>
      </c>
      <c r="HN75">
        <v>-999.9</v>
      </c>
      <c r="HO75">
        <v>620.977</v>
      </c>
      <c r="HP75">
        <v>17.4568</v>
      </c>
      <c r="HQ75">
        <v>101.296</v>
      </c>
      <c r="HR75">
        <v>101.173</v>
      </c>
    </row>
    <row r="76" spans="1:226">
      <c r="A76">
        <v>60</v>
      </c>
      <c r="B76">
        <v>1656170550</v>
      </c>
      <c r="C76">
        <v>1537.400000095367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1656170542.5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615.2397460059866</v>
      </c>
      <c r="AK76">
        <v>575.4028969696972</v>
      </c>
      <c r="AL76">
        <v>3.302918671069491</v>
      </c>
      <c r="AM76">
        <v>66.50908115071883</v>
      </c>
      <c r="AN76">
        <f>(AP76 - AO76 + BO76*1E3/(8.314*(BQ76+273.15)) * AR76/BN76 * AQ76) * BN76/(100*BB76) * 1000/(1000 - AP76)</f>
        <v>0</v>
      </c>
      <c r="AO76">
        <v>17.4300281017887</v>
      </c>
      <c r="AP76">
        <v>20.84426363636363</v>
      </c>
      <c r="AQ76">
        <v>0.0001100451767811576</v>
      </c>
      <c r="AR76">
        <v>78.1669412392009</v>
      </c>
      <c r="AS76">
        <v>166</v>
      </c>
      <c r="AT76">
        <v>33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1656170542.5</v>
      </c>
      <c r="BH76">
        <v>540.770925925926</v>
      </c>
      <c r="BI76">
        <v>589.3961851851852</v>
      </c>
      <c r="BJ76">
        <v>20.83291481481481</v>
      </c>
      <c r="BK76">
        <v>17.43079259259259</v>
      </c>
      <c r="BL76">
        <v>544.5018148148148</v>
      </c>
      <c r="BM76">
        <v>20.91601481481482</v>
      </c>
      <c r="BN76">
        <v>500.0113703703704</v>
      </c>
      <c r="BO76">
        <v>76.4944148148148</v>
      </c>
      <c r="BP76">
        <v>0.09999970740740739</v>
      </c>
      <c r="BQ76">
        <v>25.09655555555555</v>
      </c>
      <c r="BR76">
        <v>24.90642222222222</v>
      </c>
      <c r="BS76">
        <v>999.9000000000001</v>
      </c>
      <c r="BT76">
        <v>0</v>
      </c>
      <c r="BU76">
        <v>0</v>
      </c>
      <c r="BV76">
        <v>10011.04777777778</v>
      </c>
      <c r="BW76">
        <v>0</v>
      </c>
      <c r="BX76">
        <v>127.7221481481482</v>
      </c>
      <c r="BY76">
        <v>-48.62518148148148</v>
      </c>
      <c r="BZ76">
        <v>552.2764444444443</v>
      </c>
      <c r="CA76">
        <v>599.8519629629629</v>
      </c>
      <c r="CB76">
        <v>3.402113703703703</v>
      </c>
      <c r="CC76">
        <v>589.3961851851852</v>
      </c>
      <c r="CD76">
        <v>17.43079259259259</v>
      </c>
      <c r="CE76">
        <v>1.593600370370371</v>
      </c>
      <c r="CF76">
        <v>1.333358888888889</v>
      </c>
      <c r="CG76">
        <v>13.89707037037037</v>
      </c>
      <c r="CH76">
        <v>11.18024074074074</v>
      </c>
      <c r="CI76">
        <v>2000.028148148148</v>
      </c>
      <c r="CJ76">
        <v>0.9800019999999999</v>
      </c>
      <c r="CK76">
        <v>0.0199984</v>
      </c>
      <c r="CL76">
        <v>0</v>
      </c>
      <c r="CM76">
        <v>2.174655555555556</v>
      </c>
      <c r="CN76">
        <v>0</v>
      </c>
      <c r="CO76">
        <v>6645.921111111112</v>
      </c>
      <c r="CP76">
        <v>16749.70740740741</v>
      </c>
      <c r="CQ76">
        <v>40.83074074074074</v>
      </c>
      <c r="CR76">
        <v>39.90718518518518</v>
      </c>
      <c r="CS76">
        <v>40.87237037037036</v>
      </c>
      <c r="CT76">
        <v>38.97188888888889</v>
      </c>
      <c r="CU76">
        <v>39.51362962962963</v>
      </c>
      <c r="CV76">
        <v>1960.03037037037</v>
      </c>
      <c r="CW76">
        <v>39.99925925925926</v>
      </c>
      <c r="CX76">
        <v>0</v>
      </c>
      <c r="CY76">
        <v>1656170550.2</v>
      </c>
      <c r="CZ76">
        <v>0</v>
      </c>
      <c r="DA76">
        <v>1656169376.1</v>
      </c>
      <c r="DB76" t="s">
        <v>408</v>
      </c>
      <c r="DC76">
        <v>1656169373.6</v>
      </c>
      <c r="DD76">
        <v>1656169376.1</v>
      </c>
      <c r="DE76">
        <v>1</v>
      </c>
      <c r="DF76">
        <v>0.132</v>
      </c>
      <c r="DG76">
        <v>0.076</v>
      </c>
      <c r="DH76">
        <v>-3.281</v>
      </c>
      <c r="DI76">
        <v>-0.138</v>
      </c>
      <c r="DJ76">
        <v>420</v>
      </c>
      <c r="DK76">
        <v>17</v>
      </c>
      <c r="DL76">
        <v>0.11</v>
      </c>
      <c r="DM76">
        <v>0.05</v>
      </c>
      <c r="DN76">
        <v>-48.1202175</v>
      </c>
      <c r="DO76">
        <v>-9.088398123827286</v>
      </c>
      <c r="DP76">
        <v>0.8758354297148241</v>
      </c>
      <c r="DQ76">
        <v>0</v>
      </c>
      <c r="DR76">
        <v>3.392483</v>
      </c>
      <c r="DS76">
        <v>0.1607414634146287</v>
      </c>
      <c r="DT76">
        <v>0.01642018775775718</v>
      </c>
      <c r="DU76">
        <v>0</v>
      </c>
      <c r="DV76">
        <v>0</v>
      </c>
      <c r="DW76">
        <v>2</v>
      </c>
      <c r="DX76" t="s">
        <v>369</v>
      </c>
      <c r="DY76">
        <v>2.98628</v>
      </c>
      <c r="DZ76">
        <v>2.72492</v>
      </c>
      <c r="EA76">
        <v>0.101307</v>
      </c>
      <c r="EB76">
        <v>0.10599</v>
      </c>
      <c r="EC76">
        <v>0.08366700000000001</v>
      </c>
      <c r="ED76">
        <v>0.0723342</v>
      </c>
      <c r="EE76">
        <v>28658.8</v>
      </c>
      <c r="EF76">
        <v>28600.1</v>
      </c>
      <c r="EG76">
        <v>29616.6</v>
      </c>
      <c r="EH76">
        <v>29569.8</v>
      </c>
      <c r="EI76">
        <v>35965.9</v>
      </c>
      <c r="EJ76">
        <v>36463.4</v>
      </c>
      <c r="EK76">
        <v>41728.7</v>
      </c>
      <c r="EL76">
        <v>42118.5</v>
      </c>
      <c r="EM76">
        <v>1.62258</v>
      </c>
      <c r="EN76">
        <v>2.3088</v>
      </c>
      <c r="EO76">
        <v>0.114039</v>
      </c>
      <c r="EP76">
        <v>0</v>
      </c>
      <c r="EQ76">
        <v>23.0446</v>
      </c>
      <c r="ER76">
        <v>999.9</v>
      </c>
      <c r="ES76">
        <v>43</v>
      </c>
      <c r="ET76">
        <v>29</v>
      </c>
      <c r="EU76">
        <v>22.6075</v>
      </c>
      <c r="EV76">
        <v>61.8647</v>
      </c>
      <c r="EW76">
        <v>25.7893</v>
      </c>
      <c r="EX76">
        <v>2</v>
      </c>
      <c r="EY76">
        <v>-0.329314</v>
      </c>
      <c r="EZ76">
        <v>0</v>
      </c>
      <c r="FA76">
        <v>20.3984</v>
      </c>
      <c r="FB76">
        <v>5.21789</v>
      </c>
      <c r="FC76">
        <v>12.0043</v>
      </c>
      <c r="FD76">
        <v>4.991</v>
      </c>
      <c r="FE76">
        <v>3.28865</v>
      </c>
      <c r="FF76">
        <v>4646.9</v>
      </c>
      <c r="FG76">
        <v>9999</v>
      </c>
      <c r="FH76">
        <v>9999</v>
      </c>
      <c r="FI76">
        <v>81.3</v>
      </c>
      <c r="FJ76">
        <v>1.8671</v>
      </c>
      <c r="FK76">
        <v>1.86615</v>
      </c>
      <c r="FL76">
        <v>1.86569</v>
      </c>
      <c r="FM76">
        <v>1.86562</v>
      </c>
      <c r="FN76">
        <v>1.86737</v>
      </c>
      <c r="FO76">
        <v>1.86996</v>
      </c>
      <c r="FP76">
        <v>1.86859</v>
      </c>
      <c r="FQ76">
        <v>1.86998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-3.821</v>
      </c>
      <c r="GF76">
        <v>-0.0829</v>
      </c>
      <c r="GG76">
        <v>-1.624389483395291</v>
      </c>
      <c r="GH76">
        <v>-0.004101879392776978</v>
      </c>
      <c r="GI76">
        <v>4.953481889674257E-07</v>
      </c>
      <c r="GJ76">
        <v>-1.238310613261384E-10</v>
      </c>
      <c r="GK76">
        <v>-0.1518051093727744</v>
      </c>
      <c r="GL76">
        <v>-0.01653877092723387</v>
      </c>
      <c r="GM76">
        <v>0.001291337703146669</v>
      </c>
      <c r="GN76">
        <v>-1.642557002732258E-05</v>
      </c>
      <c r="GO76">
        <v>20</v>
      </c>
      <c r="GP76">
        <v>2316</v>
      </c>
      <c r="GQ76">
        <v>1</v>
      </c>
      <c r="GR76">
        <v>39</v>
      </c>
      <c r="GS76">
        <v>19.6</v>
      </c>
      <c r="GT76">
        <v>19.6</v>
      </c>
      <c r="GU76">
        <v>1.79932</v>
      </c>
      <c r="GV76">
        <v>2.20703</v>
      </c>
      <c r="GW76">
        <v>1.94702</v>
      </c>
      <c r="GX76">
        <v>2.77222</v>
      </c>
      <c r="GY76">
        <v>2.19482</v>
      </c>
      <c r="GZ76">
        <v>2.3645</v>
      </c>
      <c r="HA76">
        <v>33.3335</v>
      </c>
      <c r="HB76">
        <v>15.7081</v>
      </c>
      <c r="HC76">
        <v>18</v>
      </c>
      <c r="HD76">
        <v>289.676</v>
      </c>
      <c r="HE76">
        <v>714.92</v>
      </c>
      <c r="HF76">
        <v>23.5962</v>
      </c>
      <c r="HG76">
        <v>23.1652</v>
      </c>
      <c r="HH76">
        <v>30.0003</v>
      </c>
      <c r="HI76">
        <v>22.9223</v>
      </c>
      <c r="HJ76">
        <v>22.74</v>
      </c>
      <c r="HK76">
        <v>36.0132</v>
      </c>
      <c r="HL76">
        <v>23.7624</v>
      </c>
      <c r="HM76">
        <v>43.6518</v>
      </c>
      <c r="HN76">
        <v>-999.9</v>
      </c>
      <c r="HO76">
        <v>641.015</v>
      </c>
      <c r="HP76">
        <v>17.4438</v>
      </c>
      <c r="HQ76">
        <v>101.295</v>
      </c>
      <c r="HR76">
        <v>101.173</v>
      </c>
    </row>
    <row r="77" spans="1:226">
      <c r="A77">
        <v>61</v>
      </c>
      <c r="B77">
        <v>1656170555</v>
      </c>
      <c r="C77">
        <v>1542.400000095367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1656170547.214286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632.4266343859565</v>
      </c>
      <c r="AK77">
        <v>591.9010545454545</v>
      </c>
      <c r="AL77">
        <v>3.297962867141035</v>
      </c>
      <c r="AM77">
        <v>66.50908115071883</v>
      </c>
      <c r="AN77">
        <f>(AP77 - AO77 + BO77*1E3/(8.314*(BQ77+273.15)) * AR77/BN77 * AQ77) * BN77/(100*BB77) * 1000/(1000 - AP77)</f>
        <v>0</v>
      </c>
      <c r="AO77">
        <v>17.43255654021796</v>
      </c>
      <c r="AP77">
        <v>20.84948303030302</v>
      </c>
      <c r="AQ77">
        <v>0.0001391184188556124</v>
      </c>
      <c r="AR77">
        <v>78.1669412392009</v>
      </c>
      <c r="AS77">
        <v>166</v>
      </c>
      <c r="AT77">
        <v>33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1656170547.214286</v>
      </c>
      <c r="BH77">
        <v>556.0063571428572</v>
      </c>
      <c r="BI77">
        <v>605.2971428571429</v>
      </c>
      <c r="BJ77">
        <v>20.839875</v>
      </c>
      <c r="BK77">
        <v>17.429075</v>
      </c>
      <c r="BL77">
        <v>559.7933928571429</v>
      </c>
      <c r="BM77">
        <v>20.922875</v>
      </c>
      <c r="BN77">
        <v>499.9894285714285</v>
      </c>
      <c r="BO77">
        <v>76.49403928571428</v>
      </c>
      <c r="BP77">
        <v>0.09999141785714286</v>
      </c>
      <c r="BQ77">
        <v>25.10670714285714</v>
      </c>
      <c r="BR77">
        <v>24.91499285714286</v>
      </c>
      <c r="BS77">
        <v>999.9000000000002</v>
      </c>
      <c r="BT77">
        <v>0</v>
      </c>
      <c r="BU77">
        <v>0</v>
      </c>
      <c r="BV77">
        <v>10005.60678571429</v>
      </c>
      <c r="BW77">
        <v>0</v>
      </c>
      <c r="BX77">
        <v>127.9241428571429</v>
      </c>
      <c r="BY77">
        <v>-49.29071428571428</v>
      </c>
      <c r="BZ77">
        <v>567.8400714285715</v>
      </c>
      <c r="CA77">
        <v>616.0339999999999</v>
      </c>
      <c r="CB77">
        <v>3.410796071428571</v>
      </c>
      <c r="CC77">
        <v>605.2971428571429</v>
      </c>
      <c r="CD77">
        <v>17.429075</v>
      </c>
      <c r="CE77">
        <v>1.594125</v>
      </c>
      <c r="CF77">
        <v>1.333221071428571</v>
      </c>
      <c r="CG77">
        <v>13.90214285714286</v>
      </c>
      <c r="CH77">
        <v>11.178675</v>
      </c>
      <c r="CI77">
        <v>2000.025</v>
      </c>
      <c r="CJ77">
        <v>0.9800010357142855</v>
      </c>
      <c r="CK77">
        <v>0.01999936428571428</v>
      </c>
      <c r="CL77">
        <v>0</v>
      </c>
      <c r="CM77">
        <v>2.185567857142857</v>
      </c>
      <c r="CN77">
        <v>0</v>
      </c>
      <c r="CO77">
        <v>6658.893214285716</v>
      </c>
      <c r="CP77">
        <v>16749.68214285715</v>
      </c>
      <c r="CQ77">
        <v>40.74753571428572</v>
      </c>
      <c r="CR77">
        <v>39.83682142857143</v>
      </c>
      <c r="CS77">
        <v>40.80557142857142</v>
      </c>
      <c r="CT77">
        <v>38.8725</v>
      </c>
      <c r="CU77">
        <v>39.43724999999999</v>
      </c>
      <c r="CV77">
        <v>1960.024285714286</v>
      </c>
      <c r="CW77">
        <v>40.00071428571429</v>
      </c>
      <c r="CX77">
        <v>0</v>
      </c>
      <c r="CY77">
        <v>1656170555</v>
      </c>
      <c r="CZ77">
        <v>0</v>
      </c>
      <c r="DA77">
        <v>1656169376.1</v>
      </c>
      <c r="DB77" t="s">
        <v>408</v>
      </c>
      <c r="DC77">
        <v>1656169373.6</v>
      </c>
      <c r="DD77">
        <v>1656169376.1</v>
      </c>
      <c r="DE77">
        <v>1</v>
      </c>
      <c r="DF77">
        <v>0.132</v>
      </c>
      <c r="DG77">
        <v>0.076</v>
      </c>
      <c r="DH77">
        <v>-3.281</v>
      </c>
      <c r="DI77">
        <v>-0.138</v>
      </c>
      <c r="DJ77">
        <v>420</v>
      </c>
      <c r="DK77">
        <v>17</v>
      </c>
      <c r="DL77">
        <v>0.11</v>
      </c>
      <c r="DM77">
        <v>0.05</v>
      </c>
      <c r="DN77">
        <v>-48.89759024390244</v>
      </c>
      <c r="DO77">
        <v>-8.581496864111616</v>
      </c>
      <c r="DP77">
        <v>0.8479571042432079</v>
      </c>
      <c r="DQ77">
        <v>0</v>
      </c>
      <c r="DR77">
        <v>3.405083658536585</v>
      </c>
      <c r="DS77">
        <v>0.1103067595818934</v>
      </c>
      <c r="DT77">
        <v>0.01178172598148989</v>
      </c>
      <c r="DU77">
        <v>0</v>
      </c>
      <c r="DV77">
        <v>0</v>
      </c>
      <c r="DW77">
        <v>2</v>
      </c>
      <c r="DX77" t="s">
        <v>369</v>
      </c>
      <c r="DY77">
        <v>2.98622</v>
      </c>
      <c r="DZ77">
        <v>2.72464</v>
      </c>
      <c r="EA77">
        <v>0.103353</v>
      </c>
      <c r="EB77">
        <v>0.107998</v>
      </c>
      <c r="EC77">
        <v>0.0836827</v>
      </c>
      <c r="ED77">
        <v>0.0723043</v>
      </c>
      <c r="EE77">
        <v>28593</v>
      </c>
      <c r="EF77">
        <v>28536.2</v>
      </c>
      <c r="EG77">
        <v>29616</v>
      </c>
      <c r="EH77">
        <v>29570.1</v>
      </c>
      <c r="EI77">
        <v>35964.4</v>
      </c>
      <c r="EJ77">
        <v>36465.2</v>
      </c>
      <c r="EK77">
        <v>41727.6</v>
      </c>
      <c r="EL77">
        <v>42119.1</v>
      </c>
      <c r="EM77">
        <v>1.62153</v>
      </c>
      <c r="EN77">
        <v>2.30868</v>
      </c>
      <c r="EO77">
        <v>0.113867</v>
      </c>
      <c r="EP77">
        <v>0</v>
      </c>
      <c r="EQ77">
        <v>23.0504</v>
      </c>
      <c r="ER77">
        <v>999.9</v>
      </c>
      <c r="ES77">
        <v>42.9</v>
      </c>
      <c r="ET77">
        <v>29</v>
      </c>
      <c r="EU77">
        <v>22.5549</v>
      </c>
      <c r="EV77">
        <v>61.9947</v>
      </c>
      <c r="EW77">
        <v>25.7652</v>
      </c>
      <c r="EX77">
        <v>2</v>
      </c>
      <c r="EY77">
        <v>-0.329106</v>
      </c>
      <c r="EZ77">
        <v>0</v>
      </c>
      <c r="FA77">
        <v>20.3983</v>
      </c>
      <c r="FB77">
        <v>5.21804</v>
      </c>
      <c r="FC77">
        <v>12.0044</v>
      </c>
      <c r="FD77">
        <v>4.9909</v>
      </c>
      <c r="FE77">
        <v>3.28863</v>
      </c>
      <c r="FF77">
        <v>4646.9</v>
      </c>
      <c r="FG77">
        <v>9999</v>
      </c>
      <c r="FH77">
        <v>9999</v>
      </c>
      <c r="FI77">
        <v>81.3</v>
      </c>
      <c r="FJ77">
        <v>1.86709</v>
      </c>
      <c r="FK77">
        <v>1.86615</v>
      </c>
      <c r="FL77">
        <v>1.86569</v>
      </c>
      <c r="FM77">
        <v>1.86561</v>
      </c>
      <c r="FN77">
        <v>1.86737</v>
      </c>
      <c r="FO77">
        <v>1.86996</v>
      </c>
      <c r="FP77">
        <v>1.86859</v>
      </c>
      <c r="FQ77">
        <v>1.86998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-3.879</v>
      </c>
      <c r="GF77">
        <v>-0.0828</v>
      </c>
      <c r="GG77">
        <v>-1.624389483395291</v>
      </c>
      <c r="GH77">
        <v>-0.004101879392776978</v>
      </c>
      <c r="GI77">
        <v>4.953481889674257E-07</v>
      </c>
      <c r="GJ77">
        <v>-1.238310613261384E-10</v>
      </c>
      <c r="GK77">
        <v>-0.1518051093727744</v>
      </c>
      <c r="GL77">
        <v>-0.01653877092723387</v>
      </c>
      <c r="GM77">
        <v>0.001291337703146669</v>
      </c>
      <c r="GN77">
        <v>-1.642557002732258E-05</v>
      </c>
      <c r="GO77">
        <v>20</v>
      </c>
      <c r="GP77">
        <v>2316</v>
      </c>
      <c r="GQ77">
        <v>1</v>
      </c>
      <c r="GR77">
        <v>39</v>
      </c>
      <c r="GS77">
        <v>19.7</v>
      </c>
      <c r="GT77">
        <v>19.6</v>
      </c>
      <c r="GU77">
        <v>1.83228</v>
      </c>
      <c r="GV77">
        <v>2.20459</v>
      </c>
      <c r="GW77">
        <v>1.94702</v>
      </c>
      <c r="GX77">
        <v>2.77222</v>
      </c>
      <c r="GY77">
        <v>2.19482</v>
      </c>
      <c r="GZ77">
        <v>2.33887</v>
      </c>
      <c r="HA77">
        <v>33.3335</v>
      </c>
      <c r="HB77">
        <v>15.7081</v>
      </c>
      <c r="HC77">
        <v>18</v>
      </c>
      <c r="HD77">
        <v>289.276</v>
      </c>
      <c r="HE77">
        <v>714.869</v>
      </c>
      <c r="HF77">
        <v>23.6041</v>
      </c>
      <c r="HG77">
        <v>23.1696</v>
      </c>
      <c r="HH77">
        <v>30.0001</v>
      </c>
      <c r="HI77">
        <v>22.9271</v>
      </c>
      <c r="HJ77">
        <v>22.7442</v>
      </c>
      <c r="HK77">
        <v>36.7472</v>
      </c>
      <c r="HL77">
        <v>23.7624</v>
      </c>
      <c r="HM77">
        <v>43.6518</v>
      </c>
      <c r="HN77">
        <v>-999.9</v>
      </c>
      <c r="HO77">
        <v>654.372</v>
      </c>
      <c r="HP77">
        <v>17.4398</v>
      </c>
      <c r="HQ77">
        <v>101.293</v>
      </c>
      <c r="HR77">
        <v>101.174</v>
      </c>
    </row>
    <row r="78" spans="1:226">
      <c r="A78">
        <v>62</v>
      </c>
      <c r="B78">
        <v>1656170560</v>
      </c>
      <c r="C78">
        <v>1547.400000095367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1656170552.5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649.4500555292577</v>
      </c>
      <c r="AK78">
        <v>608.3996060606062</v>
      </c>
      <c r="AL78">
        <v>3.287842759164831</v>
      </c>
      <c r="AM78">
        <v>66.50908115071883</v>
      </c>
      <c r="AN78">
        <f>(AP78 - AO78 + BO78*1E3/(8.314*(BQ78+273.15)) * AR78/BN78 * AQ78) * BN78/(100*BB78) * 1000/(1000 - AP78)</f>
        <v>0</v>
      </c>
      <c r="AO78">
        <v>17.41938597695439</v>
      </c>
      <c r="AP78">
        <v>20.85321515151514</v>
      </c>
      <c r="AQ78">
        <v>0.0001225255435938794</v>
      </c>
      <c r="AR78">
        <v>78.1669412392009</v>
      </c>
      <c r="AS78">
        <v>167</v>
      </c>
      <c r="AT78">
        <v>33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1656170552.5</v>
      </c>
      <c r="BH78">
        <v>573.1076296296297</v>
      </c>
      <c r="BI78">
        <v>623.0915925925926</v>
      </c>
      <c r="BJ78">
        <v>20.84687037037037</v>
      </c>
      <c r="BK78">
        <v>17.42445185185185</v>
      </c>
      <c r="BL78">
        <v>576.9574074074073</v>
      </c>
      <c r="BM78">
        <v>20.92974814814815</v>
      </c>
      <c r="BN78">
        <v>499.9754814814815</v>
      </c>
      <c r="BO78">
        <v>76.49443333333332</v>
      </c>
      <c r="BP78">
        <v>0.09995881481481481</v>
      </c>
      <c r="BQ78">
        <v>25.11741481481481</v>
      </c>
      <c r="BR78">
        <v>24.91784444444444</v>
      </c>
      <c r="BS78">
        <v>999.9000000000001</v>
      </c>
      <c r="BT78">
        <v>0</v>
      </c>
      <c r="BU78">
        <v>0</v>
      </c>
      <c r="BV78">
        <v>10007.33888888889</v>
      </c>
      <c r="BW78">
        <v>0</v>
      </c>
      <c r="BX78">
        <v>128.1595555555556</v>
      </c>
      <c r="BY78">
        <v>-49.98396666666666</v>
      </c>
      <c r="BZ78">
        <v>585.3093703703704</v>
      </c>
      <c r="CA78">
        <v>634.1410000000001</v>
      </c>
      <c r="CB78">
        <v>3.422414444444445</v>
      </c>
      <c r="CC78">
        <v>623.0915925925926</v>
      </c>
      <c r="CD78">
        <v>17.42445185185185</v>
      </c>
      <c r="CE78">
        <v>1.594668148148148</v>
      </c>
      <c r="CF78">
        <v>1.332874074074074</v>
      </c>
      <c r="CG78">
        <v>13.90739259259259</v>
      </c>
      <c r="CH78">
        <v>11.17475555555555</v>
      </c>
      <c r="CI78">
        <v>2000.018888888889</v>
      </c>
      <c r="CJ78">
        <v>0.9799997777777777</v>
      </c>
      <c r="CK78">
        <v>0.02000062222222222</v>
      </c>
      <c r="CL78">
        <v>0</v>
      </c>
      <c r="CM78">
        <v>2.22432962962963</v>
      </c>
      <c r="CN78">
        <v>0</v>
      </c>
      <c r="CO78">
        <v>6672.752222222223</v>
      </c>
      <c r="CP78">
        <v>16749.62222222222</v>
      </c>
      <c r="CQ78">
        <v>40.65488888888888</v>
      </c>
      <c r="CR78">
        <v>39.77059259259259</v>
      </c>
      <c r="CS78">
        <v>40.72655555555556</v>
      </c>
      <c r="CT78">
        <v>38.759</v>
      </c>
      <c r="CU78">
        <v>39.35159259259259</v>
      </c>
      <c r="CV78">
        <v>1960.018148148148</v>
      </c>
      <c r="CW78">
        <v>40.00074074074074</v>
      </c>
      <c r="CX78">
        <v>0</v>
      </c>
      <c r="CY78">
        <v>1656170560.4</v>
      </c>
      <c r="CZ78">
        <v>0</v>
      </c>
      <c r="DA78">
        <v>1656169376.1</v>
      </c>
      <c r="DB78" t="s">
        <v>408</v>
      </c>
      <c r="DC78">
        <v>1656169373.6</v>
      </c>
      <c r="DD78">
        <v>1656169376.1</v>
      </c>
      <c r="DE78">
        <v>1</v>
      </c>
      <c r="DF78">
        <v>0.132</v>
      </c>
      <c r="DG78">
        <v>0.076</v>
      </c>
      <c r="DH78">
        <v>-3.281</v>
      </c>
      <c r="DI78">
        <v>-0.138</v>
      </c>
      <c r="DJ78">
        <v>420</v>
      </c>
      <c r="DK78">
        <v>17</v>
      </c>
      <c r="DL78">
        <v>0.11</v>
      </c>
      <c r="DM78">
        <v>0.05</v>
      </c>
      <c r="DN78">
        <v>-49.58174634146341</v>
      </c>
      <c r="DO78">
        <v>-7.911717073170801</v>
      </c>
      <c r="DP78">
        <v>0.7812759367316281</v>
      </c>
      <c r="DQ78">
        <v>0</v>
      </c>
      <c r="DR78">
        <v>3.417422926829268</v>
      </c>
      <c r="DS78">
        <v>0.1277665505226557</v>
      </c>
      <c r="DT78">
        <v>0.01362133803890996</v>
      </c>
      <c r="DU78">
        <v>0</v>
      </c>
      <c r="DV78">
        <v>0</v>
      </c>
      <c r="DW78">
        <v>2</v>
      </c>
      <c r="DX78" t="s">
        <v>369</v>
      </c>
      <c r="DY78">
        <v>2.98604</v>
      </c>
      <c r="DZ78">
        <v>2.72466</v>
      </c>
      <c r="EA78">
        <v>0.105361</v>
      </c>
      <c r="EB78">
        <v>0.10999</v>
      </c>
      <c r="EC78">
        <v>0.0836874</v>
      </c>
      <c r="ED78">
        <v>0.07224369999999999</v>
      </c>
      <c r="EE78">
        <v>28528.6</v>
      </c>
      <c r="EF78">
        <v>28472.6</v>
      </c>
      <c r="EG78">
        <v>29615.5</v>
      </c>
      <c r="EH78">
        <v>29570.2</v>
      </c>
      <c r="EI78">
        <v>35964.1</v>
      </c>
      <c r="EJ78">
        <v>36467.8</v>
      </c>
      <c r="EK78">
        <v>41727.3</v>
      </c>
      <c r="EL78">
        <v>42119.3</v>
      </c>
      <c r="EM78">
        <v>1.61975</v>
      </c>
      <c r="EN78">
        <v>2.30872</v>
      </c>
      <c r="EO78">
        <v>0.113793</v>
      </c>
      <c r="EP78">
        <v>0</v>
      </c>
      <c r="EQ78">
        <v>23.0538</v>
      </c>
      <c r="ER78">
        <v>999.9</v>
      </c>
      <c r="ES78">
        <v>42.9</v>
      </c>
      <c r="ET78">
        <v>29</v>
      </c>
      <c r="EU78">
        <v>22.5538</v>
      </c>
      <c r="EV78">
        <v>61.8547</v>
      </c>
      <c r="EW78">
        <v>25.9095</v>
      </c>
      <c r="EX78">
        <v>2</v>
      </c>
      <c r="EY78">
        <v>-0.329096</v>
      </c>
      <c r="EZ78">
        <v>0</v>
      </c>
      <c r="FA78">
        <v>20.3977</v>
      </c>
      <c r="FB78">
        <v>5.21489</v>
      </c>
      <c r="FC78">
        <v>12.0041</v>
      </c>
      <c r="FD78">
        <v>4.98975</v>
      </c>
      <c r="FE78">
        <v>3.28798</v>
      </c>
      <c r="FF78">
        <v>4647.1</v>
      </c>
      <c r="FG78">
        <v>9999</v>
      </c>
      <c r="FH78">
        <v>9999</v>
      </c>
      <c r="FI78">
        <v>81.3</v>
      </c>
      <c r="FJ78">
        <v>1.8671</v>
      </c>
      <c r="FK78">
        <v>1.86615</v>
      </c>
      <c r="FL78">
        <v>1.86569</v>
      </c>
      <c r="FM78">
        <v>1.86562</v>
      </c>
      <c r="FN78">
        <v>1.86737</v>
      </c>
      <c r="FO78">
        <v>1.86996</v>
      </c>
      <c r="FP78">
        <v>1.86859</v>
      </c>
      <c r="FQ78">
        <v>1.87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-3.939</v>
      </c>
      <c r="GF78">
        <v>-0.0828</v>
      </c>
      <c r="GG78">
        <v>-1.624389483395291</v>
      </c>
      <c r="GH78">
        <v>-0.004101879392776978</v>
      </c>
      <c r="GI78">
        <v>4.953481889674257E-07</v>
      </c>
      <c r="GJ78">
        <v>-1.238310613261384E-10</v>
      </c>
      <c r="GK78">
        <v>-0.1518051093727744</v>
      </c>
      <c r="GL78">
        <v>-0.01653877092723387</v>
      </c>
      <c r="GM78">
        <v>0.001291337703146669</v>
      </c>
      <c r="GN78">
        <v>-1.642557002732258E-05</v>
      </c>
      <c r="GO78">
        <v>20</v>
      </c>
      <c r="GP78">
        <v>2316</v>
      </c>
      <c r="GQ78">
        <v>1</v>
      </c>
      <c r="GR78">
        <v>39</v>
      </c>
      <c r="GS78">
        <v>19.8</v>
      </c>
      <c r="GT78">
        <v>19.7</v>
      </c>
      <c r="GU78">
        <v>1.875</v>
      </c>
      <c r="GV78">
        <v>2.20337</v>
      </c>
      <c r="GW78">
        <v>1.94702</v>
      </c>
      <c r="GX78">
        <v>2.771</v>
      </c>
      <c r="GY78">
        <v>2.19482</v>
      </c>
      <c r="GZ78">
        <v>2.35352</v>
      </c>
      <c r="HA78">
        <v>33.3335</v>
      </c>
      <c r="HB78">
        <v>15.7081</v>
      </c>
      <c r="HC78">
        <v>18</v>
      </c>
      <c r="HD78">
        <v>288.578</v>
      </c>
      <c r="HE78">
        <v>714.98</v>
      </c>
      <c r="HF78">
        <v>23.6121</v>
      </c>
      <c r="HG78">
        <v>23.1735</v>
      </c>
      <c r="HH78">
        <v>30.0001</v>
      </c>
      <c r="HI78">
        <v>22.931</v>
      </c>
      <c r="HJ78">
        <v>22.7491</v>
      </c>
      <c r="HK78">
        <v>37.5245</v>
      </c>
      <c r="HL78">
        <v>23.7624</v>
      </c>
      <c r="HM78">
        <v>43.6518</v>
      </c>
      <c r="HN78">
        <v>-999.9</v>
      </c>
      <c r="HO78">
        <v>674.407</v>
      </c>
      <c r="HP78">
        <v>17.4742</v>
      </c>
      <c r="HQ78">
        <v>101.292</v>
      </c>
      <c r="HR78">
        <v>101.175</v>
      </c>
    </row>
    <row r="79" spans="1:226">
      <c r="A79">
        <v>63</v>
      </c>
      <c r="B79">
        <v>1656170565</v>
      </c>
      <c r="C79">
        <v>1552.400000095367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1656170557.214286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666.4881656097266</v>
      </c>
      <c r="AK79">
        <v>624.8747818181815</v>
      </c>
      <c r="AL79">
        <v>3.296528822684117</v>
      </c>
      <c r="AM79">
        <v>66.50908115071883</v>
      </c>
      <c r="AN79">
        <f>(AP79 - AO79 + BO79*1E3/(8.314*(BQ79+273.15)) * AR79/BN79 * AQ79) * BN79/(100*BB79) * 1000/(1000 - AP79)</f>
        <v>0</v>
      </c>
      <c r="AO79">
        <v>17.39983907587155</v>
      </c>
      <c r="AP79">
        <v>20.84718363636363</v>
      </c>
      <c r="AQ79">
        <v>-6.002359017365119E-05</v>
      </c>
      <c r="AR79">
        <v>78.1669412392009</v>
      </c>
      <c r="AS79">
        <v>166</v>
      </c>
      <c r="AT79">
        <v>33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1656170557.214286</v>
      </c>
      <c r="BH79">
        <v>588.3356785714286</v>
      </c>
      <c r="BI79">
        <v>638.9262857142857</v>
      </c>
      <c r="BJ79">
        <v>20.85006785714286</v>
      </c>
      <c r="BK79">
        <v>17.41242142857143</v>
      </c>
      <c r="BL79">
        <v>592.2412142857144</v>
      </c>
      <c r="BM79">
        <v>20.9329</v>
      </c>
      <c r="BN79">
        <v>499.9897499999999</v>
      </c>
      <c r="BO79">
        <v>76.49456785714285</v>
      </c>
      <c r="BP79">
        <v>0.09999763928571428</v>
      </c>
      <c r="BQ79">
        <v>25.12531428571428</v>
      </c>
      <c r="BR79">
        <v>24.92198214285714</v>
      </c>
      <c r="BS79">
        <v>999.9000000000002</v>
      </c>
      <c r="BT79">
        <v>0</v>
      </c>
      <c r="BU79">
        <v>0</v>
      </c>
      <c r="BV79">
        <v>10001.29107142857</v>
      </c>
      <c r="BW79">
        <v>0</v>
      </c>
      <c r="BX79">
        <v>128.3367142857143</v>
      </c>
      <c r="BY79">
        <v>-50.59066785714285</v>
      </c>
      <c r="BZ79">
        <v>600.8634642857143</v>
      </c>
      <c r="CA79">
        <v>650.2483928571428</v>
      </c>
      <c r="CB79">
        <v>3.437652142857143</v>
      </c>
      <c r="CC79">
        <v>638.9262857142857</v>
      </c>
      <c r="CD79">
        <v>17.41242142857143</v>
      </c>
      <c r="CE79">
        <v>1.594916785714286</v>
      </c>
      <c r="CF79">
        <v>1.331956071428572</v>
      </c>
      <c r="CG79">
        <v>13.90978928571429</v>
      </c>
      <c r="CH79">
        <v>11.16436785714286</v>
      </c>
      <c r="CI79">
        <v>1999.9975</v>
      </c>
      <c r="CJ79">
        <v>0.9799986785714285</v>
      </c>
      <c r="CK79">
        <v>0.02000173928571428</v>
      </c>
      <c r="CL79">
        <v>0</v>
      </c>
      <c r="CM79">
        <v>2.213442857142857</v>
      </c>
      <c r="CN79">
        <v>0</v>
      </c>
      <c r="CO79">
        <v>6683.574999999999</v>
      </c>
      <c r="CP79">
        <v>16749.45</v>
      </c>
      <c r="CQ79">
        <v>40.57117857142856</v>
      </c>
      <c r="CR79">
        <v>39.7185</v>
      </c>
      <c r="CS79">
        <v>40.65149999999999</v>
      </c>
      <c r="CT79">
        <v>38.66714285714285</v>
      </c>
      <c r="CU79">
        <v>39.28099999999999</v>
      </c>
      <c r="CV79">
        <v>1959.995</v>
      </c>
      <c r="CW79">
        <v>40.00321428571429</v>
      </c>
      <c r="CX79">
        <v>0</v>
      </c>
      <c r="CY79">
        <v>1656170565.2</v>
      </c>
      <c r="CZ79">
        <v>0</v>
      </c>
      <c r="DA79">
        <v>1656169376.1</v>
      </c>
      <c r="DB79" t="s">
        <v>408</v>
      </c>
      <c r="DC79">
        <v>1656169373.6</v>
      </c>
      <c r="DD79">
        <v>1656169376.1</v>
      </c>
      <c r="DE79">
        <v>1</v>
      </c>
      <c r="DF79">
        <v>0.132</v>
      </c>
      <c r="DG79">
        <v>0.076</v>
      </c>
      <c r="DH79">
        <v>-3.281</v>
      </c>
      <c r="DI79">
        <v>-0.138</v>
      </c>
      <c r="DJ79">
        <v>420</v>
      </c>
      <c r="DK79">
        <v>17</v>
      </c>
      <c r="DL79">
        <v>0.11</v>
      </c>
      <c r="DM79">
        <v>0.05</v>
      </c>
      <c r="DN79">
        <v>-50.10459268292682</v>
      </c>
      <c r="DO79">
        <v>-7.730606968641123</v>
      </c>
      <c r="DP79">
        <v>0.7634412870201267</v>
      </c>
      <c r="DQ79">
        <v>0</v>
      </c>
      <c r="DR79">
        <v>3.427203658536586</v>
      </c>
      <c r="DS79">
        <v>0.1828465505226519</v>
      </c>
      <c r="DT79">
        <v>0.01848447717332592</v>
      </c>
      <c r="DU79">
        <v>0</v>
      </c>
      <c r="DV79">
        <v>0</v>
      </c>
      <c r="DW79">
        <v>2</v>
      </c>
      <c r="DX79" t="s">
        <v>369</v>
      </c>
      <c r="DY79">
        <v>2.98635</v>
      </c>
      <c r="DZ79">
        <v>2.72475</v>
      </c>
      <c r="EA79">
        <v>0.107348</v>
      </c>
      <c r="EB79">
        <v>0.111956</v>
      </c>
      <c r="EC79">
        <v>0.0836701</v>
      </c>
      <c r="ED79">
        <v>0.0721958</v>
      </c>
      <c r="EE79">
        <v>28465</v>
      </c>
      <c r="EF79">
        <v>28409.4</v>
      </c>
      <c r="EG79">
        <v>29615.3</v>
      </c>
      <c r="EH79">
        <v>29569.8</v>
      </c>
      <c r="EI79">
        <v>35964.6</v>
      </c>
      <c r="EJ79">
        <v>36469.3</v>
      </c>
      <c r="EK79">
        <v>41727.1</v>
      </c>
      <c r="EL79">
        <v>42118.8</v>
      </c>
      <c r="EM79">
        <v>1.62145</v>
      </c>
      <c r="EN79">
        <v>2.3087</v>
      </c>
      <c r="EO79">
        <v>0.114754</v>
      </c>
      <c r="EP79">
        <v>0</v>
      </c>
      <c r="EQ79">
        <v>23.0571</v>
      </c>
      <c r="ER79">
        <v>999.9</v>
      </c>
      <c r="ES79">
        <v>42.8</v>
      </c>
      <c r="ET79">
        <v>29</v>
      </c>
      <c r="EU79">
        <v>22.502</v>
      </c>
      <c r="EV79">
        <v>61.8647</v>
      </c>
      <c r="EW79">
        <v>25.7933</v>
      </c>
      <c r="EX79">
        <v>2</v>
      </c>
      <c r="EY79">
        <v>-0.329009</v>
      </c>
      <c r="EZ79">
        <v>0</v>
      </c>
      <c r="FA79">
        <v>20.3983</v>
      </c>
      <c r="FB79">
        <v>5.21699</v>
      </c>
      <c r="FC79">
        <v>12.0043</v>
      </c>
      <c r="FD79">
        <v>4.9907</v>
      </c>
      <c r="FE79">
        <v>3.2885</v>
      </c>
      <c r="FF79">
        <v>4647.1</v>
      </c>
      <c r="FG79">
        <v>9999</v>
      </c>
      <c r="FH79">
        <v>9999</v>
      </c>
      <c r="FI79">
        <v>81.3</v>
      </c>
      <c r="FJ79">
        <v>1.86709</v>
      </c>
      <c r="FK79">
        <v>1.86615</v>
      </c>
      <c r="FL79">
        <v>1.86569</v>
      </c>
      <c r="FM79">
        <v>1.86563</v>
      </c>
      <c r="FN79">
        <v>1.86737</v>
      </c>
      <c r="FO79">
        <v>1.86996</v>
      </c>
      <c r="FP79">
        <v>1.86859</v>
      </c>
      <c r="FQ79">
        <v>1.87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-3.998</v>
      </c>
      <c r="GF79">
        <v>-0.0829</v>
      </c>
      <c r="GG79">
        <v>-1.624389483395291</v>
      </c>
      <c r="GH79">
        <v>-0.004101879392776978</v>
      </c>
      <c r="GI79">
        <v>4.953481889674257E-07</v>
      </c>
      <c r="GJ79">
        <v>-1.238310613261384E-10</v>
      </c>
      <c r="GK79">
        <v>-0.1518051093727744</v>
      </c>
      <c r="GL79">
        <v>-0.01653877092723387</v>
      </c>
      <c r="GM79">
        <v>0.001291337703146669</v>
      </c>
      <c r="GN79">
        <v>-1.642557002732258E-05</v>
      </c>
      <c r="GO79">
        <v>20</v>
      </c>
      <c r="GP79">
        <v>2316</v>
      </c>
      <c r="GQ79">
        <v>1</v>
      </c>
      <c r="GR79">
        <v>39</v>
      </c>
      <c r="GS79">
        <v>19.9</v>
      </c>
      <c r="GT79">
        <v>19.8</v>
      </c>
      <c r="GU79">
        <v>1.9104</v>
      </c>
      <c r="GV79">
        <v>2.20825</v>
      </c>
      <c r="GW79">
        <v>1.94702</v>
      </c>
      <c r="GX79">
        <v>2.77222</v>
      </c>
      <c r="GY79">
        <v>2.19482</v>
      </c>
      <c r="GZ79">
        <v>2.34497</v>
      </c>
      <c r="HA79">
        <v>33.3335</v>
      </c>
      <c r="HB79">
        <v>15.7081</v>
      </c>
      <c r="HC79">
        <v>18</v>
      </c>
      <c r="HD79">
        <v>289.287</v>
      </c>
      <c r="HE79">
        <v>715.018</v>
      </c>
      <c r="HF79">
        <v>23.6189</v>
      </c>
      <c r="HG79">
        <v>23.1777</v>
      </c>
      <c r="HH79">
        <v>30.0002</v>
      </c>
      <c r="HI79">
        <v>22.9358</v>
      </c>
      <c r="HJ79">
        <v>22.7534</v>
      </c>
      <c r="HK79">
        <v>38.2468</v>
      </c>
      <c r="HL79">
        <v>23.4892</v>
      </c>
      <c r="HM79">
        <v>43.6518</v>
      </c>
      <c r="HN79">
        <v>-999.9</v>
      </c>
      <c r="HO79">
        <v>687.764</v>
      </c>
      <c r="HP79">
        <v>17.4902</v>
      </c>
      <c r="HQ79">
        <v>101.291</v>
      </c>
      <c r="HR79">
        <v>101.174</v>
      </c>
    </row>
    <row r="80" spans="1:226">
      <c r="A80">
        <v>64</v>
      </c>
      <c r="B80">
        <v>1656170570</v>
      </c>
      <c r="C80">
        <v>1557.400000095367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1656170562.5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683.6648704483919</v>
      </c>
      <c r="AK80">
        <v>641.4534363636366</v>
      </c>
      <c r="AL80">
        <v>3.314648185541864</v>
      </c>
      <c r="AM80">
        <v>66.50908115071883</v>
      </c>
      <c r="AN80">
        <f>(AP80 - AO80 + BO80*1E3/(8.314*(BQ80+273.15)) * AR80/BN80 * AQ80) * BN80/(100*BB80) * 1000/(1000 - AP80)</f>
        <v>0</v>
      </c>
      <c r="AO80">
        <v>17.38975481801684</v>
      </c>
      <c r="AP80">
        <v>20.84633515151515</v>
      </c>
      <c r="AQ80">
        <v>-7.178962500058942E-05</v>
      </c>
      <c r="AR80">
        <v>78.1669412392009</v>
      </c>
      <c r="AS80">
        <v>166</v>
      </c>
      <c r="AT80">
        <v>33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1656170562.5</v>
      </c>
      <c r="BH80">
        <v>605.4223703703703</v>
      </c>
      <c r="BI80">
        <v>656.6804814814815</v>
      </c>
      <c r="BJ80">
        <v>20.84950000000001</v>
      </c>
      <c r="BK80">
        <v>17.4040962962963</v>
      </c>
      <c r="BL80">
        <v>609.3903703703704</v>
      </c>
      <c r="BM80">
        <v>20.93232222222223</v>
      </c>
      <c r="BN80">
        <v>500.0102592592593</v>
      </c>
      <c r="BO80">
        <v>76.49465555555555</v>
      </c>
      <c r="BP80">
        <v>0.1000014259259259</v>
      </c>
      <c r="BQ80">
        <v>25.13177037037038</v>
      </c>
      <c r="BR80">
        <v>24.93137037037037</v>
      </c>
      <c r="BS80">
        <v>999.9000000000001</v>
      </c>
      <c r="BT80">
        <v>0</v>
      </c>
      <c r="BU80">
        <v>0</v>
      </c>
      <c r="BV80">
        <v>10001.98333333333</v>
      </c>
      <c r="BW80">
        <v>0</v>
      </c>
      <c r="BX80">
        <v>128.313037037037</v>
      </c>
      <c r="BY80">
        <v>-51.2580962962963</v>
      </c>
      <c r="BZ80">
        <v>618.3138148148149</v>
      </c>
      <c r="CA80">
        <v>668.3116666666667</v>
      </c>
      <c r="CB80">
        <v>3.445411111111111</v>
      </c>
      <c r="CC80">
        <v>656.6804814814815</v>
      </c>
      <c r="CD80">
        <v>17.4040962962963</v>
      </c>
      <c r="CE80">
        <v>1.594875555555556</v>
      </c>
      <c r="CF80">
        <v>1.33132</v>
      </c>
      <c r="CG80">
        <v>13.90938148148148</v>
      </c>
      <c r="CH80">
        <v>11.15718148148148</v>
      </c>
      <c r="CI80">
        <v>1999.997407407408</v>
      </c>
      <c r="CJ80">
        <v>0.9799974444444444</v>
      </c>
      <c r="CK80">
        <v>0.02000300740740741</v>
      </c>
      <c r="CL80">
        <v>0</v>
      </c>
      <c r="CM80">
        <v>2.157896296296296</v>
      </c>
      <c r="CN80">
        <v>0</v>
      </c>
      <c r="CO80">
        <v>6694.740740740742</v>
      </c>
      <c r="CP80">
        <v>16749.43703703704</v>
      </c>
      <c r="CQ80">
        <v>40.47662962962962</v>
      </c>
      <c r="CR80">
        <v>39.66644444444444</v>
      </c>
      <c r="CS80">
        <v>40.58303703703704</v>
      </c>
      <c r="CT80">
        <v>38.56918518518518</v>
      </c>
      <c r="CU80">
        <v>39.20807407407407</v>
      </c>
      <c r="CV80">
        <v>1959.991481481482</v>
      </c>
      <c r="CW80">
        <v>40.00666666666666</v>
      </c>
      <c r="CX80">
        <v>0</v>
      </c>
      <c r="CY80">
        <v>1656170570</v>
      </c>
      <c r="CZ80">
        <v>0</v>
      </c>
      <c r="DA80">
        <v>1656169376.1</v>
      </c>
      <c r="DB80" t="s">
        <v>408</v>
      </c>
      <c r="DC80">
        <v>1656169373.6</v>
      </c>
      <c r="DD80">
        <v>1656169376.1</v>
      </c>
      <c r="DE80">
        <v>1</v>
      </c>
      <c r="DF80">
        <v>0.132</v>
      </c>
      <c r="DG80">
        <v>0.076</v>
      </c>
      <c r="DH80">
        <v>-3.281</v>
      </c>
      <c r="DI80">
        <v>-0.138</v>
      </c>
      <c r="DJ80">
        <v>420</v>
      </c>
      <c r="DK80">
        <v>17</v>
      </c>
      <c r="DL80">
        <v>0.11</v>
      </c>
      <c r="DM80">
        <v>0.05</v>
      </c>
      <c r="DN80">
        <v>-50.855825</v>
      </c>
      <c r="DO80">
        <v>-7.60538161350833</v>
      </c>
      <c r="DP80">
        <v>0.7325010183440021</v>
      </c>
      <c r="DQ80">
        <v>0</v>
      </c>
      <c r="DR80">
        <v>3.438438499999999</v>
      </c>
      <c r="DS80">
        <v>0.1175335834896809</v>
      </c>
      <c r="DT80">
        <v>0.01601563151268158</v>
      </c>
      <c r="DU80">
        <v>0</v>
      </c>
      <c r="DV80">
        <v>0</v>
      </c>
      <c r="DW80">
        <v>2</v>
      </c>
      <c r="DX80" t="s">
        <v>369</v>
      </c>
      <c r="DY80">
        <v>2.98623</v>
      </c>
      <c r="DZ80">
        <v>2.72475</v>
      </c>
      <c r="EA80">
        <v>0.10932</v>
      </c>
      <c r="EB80">
        <v>0.113901</v>
      </c>
      <c r="EC80">
        <v>0.0836689</v>
      </c>
      <c r="ED80">
        <v>0.0722962</v>
      </c>
      <c r="EE80">
        <v>28402.6</v>
      </c>
      <c r="EF80">
        <v>28347</v>
      </c>
      <c r="EG80">
        <v>29615.7</v>
      </c>
      <c r="EH80">
        <v>29569.6</v>
      </c>
      <c r="EI80">
        <v>35965.1</v>
      </c>
      <c r="EJ80">
        <v>36465.1</v>
      </c>
      <c r="EK80">
        <v>41727.6</v>
      </c>
      <c r="EL80">
        <v>42118.5</v>
      </c>
      <c r="EM80">
        <v>1.62217</v>
      </c>
      <c r="EN80">
        <v>2.30877</v>
      </c>
      <c r="EO80">
        <v>0.114799</v>
      </c>
      <c r="EP80">
        <v>0</v>
      </c>
      <c r="EQ80">
        <v>23.0591</v>
      </c>
      <c r="ER80">
        <v>999.9</v>
      </c>
      <c r="ES80">
        <v>42.8</v>
      </c>
      <c r="ET80">
        <v>29.1</v>
      </c>
      <c r="EU80">
        <v>22.6336</v>
      </c>
      <c r="EV80">
        <v>61.8147</v>
      </c>
      <c r="EW80">
        <v>25.8734</v>
      </c>
      <c r="EX80">
        <v>2</v>
      </c>
      <c r="EY80">
        <v>-0.328811</v>
      </c>
      <c r="EZ80">
        <v>0</v>
      </c>
      <c r="FA80">
        <v>20.3984</v>
      </c>
      <c r="FB80">
        <v>5.21714</v>
      </c>
      <c r="FC80">
        <v>12.004</v>
      </c>
      <c r="FD80">
        <v>4.99065</v>
      </c>
      <c r="FE80">
        <v>3.2885</v>
      </c>
      <c r="FF80">
        <v>4647.4</v>
      </c>
      <c r="FG80">
        <v>9999</v>
      </c>
      <c r="FH80">
        <v>9999</v>
      </c>
      <c r="FI80">
        <v>81.3</v>
      </c>
      <c r="FJ80">
        <v>1.86708</v>
      </c>
      <c r="FK80">
        <v>1.86615</v>
      </c>
      <c r="FL80">
        <v>1.86569</v>
      </c>
      <c r="FM80">
        <v>1.86563</v>
      </c>
      <c r="FN80">
        <v>1.86737</v>
      </c>
      <c r="FO80">
        <v>1.86996</v>
      </c>
      <c r="FP80">
        <v>1.86859</v>
      </c>
      <c r="FQ80">
        <v>1.87001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-4.056</v>
      </c>
      <c r="GF80">
        <v>-0.0829</v>
      </c>
      <c r="GG80">
        <v>-1.624389483395291</v>
      </c>
      <c r="GH80">
        <v>-0.004101879392776978</v>
      </c>
      <c r="GI80">
        <v>4.953481889674257E-07</v>
      </c>
      <c r="GJ80">
        <v>-1.238310613261384E-10</v>
      </c>
      <c r="GK80">
        <v>-0.1518051093727744</v>
      </c>
      <c r="GL80">
        <v>-0.01653877092723387</v>
      </c>
      <c r="GM80">
        <v>0.001291337703146669</v>
      </c>
      <c r="GN80">
        <v>-1.642557002732258E-05</v>
      </c>
      <c r="GO80">
        <v>20</v>
      </c>
      <c r="GP80">
        <v>2316</v>
      </c>
      <c r="GQ80">
        <v>1</v>
      </c>
      <c r="GR80">
        <v>39</v>
      </c>
      <c r="GS80">
        <v>19.9</v>
      </c>
      <c r="GT80">
        <v>19.9</v>
      </c>
      <c r="GU80">
        <v>1.94336</v>
      </c>
      <c r="GV80">
        <v>2.20337</v>
      </c>
      <c r="GW80">
        <v>1.94702</v>
      </c>
      <c r="GX80">
        <v>2.771</v>
      </c>
      <c r="GY80">
        <v>2.19482</v>
      </c>
      <c r="GZ80">
        <v>2.34741</v>
      </c>
      <c r="HA80">
        <v>33.3559</v>
      </c>
      <c r="HB80">
        <v>15.7081</v>
      </c>
      <c r="HC80">
        <v>18</v>
      </c>
      <c r="HD80">
        <v>289.603</v>
      </c>
      <c r="HE80">
        <v>715.1559999999999</v>
      </c>
      <c r="HF80">
        <v>23.6264</v>
      </c>
      <c r="HG80">
        <v>23.1821</v>
      </c>
      <c r="HH80">
        <v>30.0003</v>
      </c>
      <c r="HI80">
        <v>22.9406</v>
      </c>
      <c r="HJ80">
        <v>22.7585</v>
      </c>
      <c r="HK80">
        <v>39.013</v>
      </c>
      <c r="HL80">
        <v>23.4892</v>
      </c>
      <c r="HM80">
        <v>43.2775</v>
      </c>
      <c r="HN80">
        <v>-999.9</v>
      </c>
      <c r="HO80">
        <v>707.816</v>
      </c>
      <c r="HP80">
        <v>17.4986</v>
      </c>
      <c r="HQ80">
        <v>101.292</v>
      </c>
      <c r="HR80">
        <v>101.173</v>
      </c>
    </row>
    <row r="81" spans="1:226">
      <c r="A81">
        <v>65</v>
      </c>
      <c r="B81">
        <v>1656170575</v>
      </c>
      <c r="C81">
        <v>1562.400000095367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1656170567.214286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700.808192746102</v>
      </c>
      <c r="AK81">
        <v>658.0057454545453</v>
      </c>
      <c r="AL81">
        <v>3.306736563025056</v>
      </c>
      <c r="AM81">
        <v>66.50908115071883</v>
      </c>
      <c r="AN81">
        <f>(AP81 - AO81 + BO81*1E3/(8.314*(BQ81+273.15)) * AR81/BN81 * AQ81) * BN81/(100*BB81) * 1000/(1000 - AP81)</f>
        <v>0</v>
      </c>
      <c r="AO81">
        <v>17.41532605178429</v>
      </c>
      <c r="AP81">
        <v>20.84776424242423</v>
      </c>
      <c r="AQ81">
        <v>0.0001127857301554346</v>
      </c>
      <c r="AR81">
        <v>78.1669412392009</v>
      </c>
      <c r="AS81">
        <v>166</v>
      </c>
      <c r="AT81">
        <v>33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1656170567.214286</v>
      </c>
      <c r="BH81">
        <v>620.6760357142856</v>
      </c>
      <c r="BI81">
        <v>672.5452142857142</v>
      </c>
      <c r="BJ81">
        <v>20.84870714285714</v>
      </c>
      <c r="BK81">
        <v>17.40041785714286</v>
      </c>
      <c r="BL81">
        <v>624.6996785714285</v>
      </c>
      <c r="BM81">
        <v>20.93154642857143</v>
      </c>
      <c r="BN81">
        <v>500.0165357142858</v>
      </c>
      <c r="BO81">
        <v>76.49430714285712</v>
      </c>
      <c r="BP81">
        <v>0.1000272892857143</v>
      </c>
      <c r="BQ81">
        <v>25.135125</v>
      </c>
      <c r="BR81">
        <v>24.93812857142857</v>
      </c>
      <c r="BS81">
        <v>999.9000000000002</v>
      </c>
      <c r="BT81">
        <v>0</v>
      </c>
      <c r="BU81">
        <v>0</v>
      </c>
      <c r="BV81">
        <v>10000.95178571429</v>
      </c>
      <c r="BW81">
        <v>0</v>
      </c>
      <c r="BX81">
        <v>128.2924285714286</v>
      </c>
      <c r="BY81">
        <v>-51.86920357142857</v>
      </c>
      <c r="BZ81">
        <v>633.8918571428572</v>
      </c>
      <c r="CA81">
        <v>684.455</v>
      </c>
      <c r="CB81">
        <v>3.448296785714285</v>
      </c>
      <c r="CC81">
        <v>672.5452142857142</v>
      </c>
      <c r="CD81">
        <v>17.40041785714286</v>
      </c>
      <c r="CE81">
        <v>1.594806785714286</v>
      </c>
      <c r="CF81">
        <v>1.331032142857143</v>
      </c>
      <c r="CG81">
        <v>13.90872857142857</v>
      </c>
      <c r="CH81">
        <v>11.153925</v>
      </c>
      <c r="CI81">
        <v>2000.007857142857</v>
      </c>
      <c r="CJ81">
        <v>0.9799965357142858</v>
      </c>
      <c r="CK81">
        <v>0.02000394642857143</v>
      </c>
      <c r="CL81">
        <v>0</v>
      </c>
      <c r="CM81">
        <v>2.159460714285715</v>
      </c>
      <c r="CN81">
        <v>0</v>
      </c>
      <c r="CO81">
        <v>6703.858214285715</v>
      </c>
      <c r="CP81">
        <v>16749.51785714286</v>
      </c>
      <c r="CQ81">
        <v>40.3947857142857</v>
      </c>
      <c r="CR81">
        <v>39.61799999999999</v>
      </c>
      <c r="CS81">
        <v>40.51974999999999</v>
      </c>
      <c r="CT81">
        <v>38.49525</v>
      </c>
      <c r="CU81">
        <v>39.14253571428571</v>
      </c>
      <c r="CV81">
        <v>1959.998928571429</v>
      </c>
      <c r="CW81">
        <v>40.00964285714286</v>
      </c>
      <c r="CX81">
        <v>0</v>
      </c>
      <c r="CY81">
        <v>1656170575.4</v>
      </c>
      <c r="CZ81">
        <v>0</v>
      </c>
      <c r="DA81">
        <v>1656169376.1</v>
      </c>
      <c r="DB81" t="s">
        <v>408</v>
      </c>
      <c r="DC81">
        <v>1656169373.6</v>
      </c>
      <c r="DD81">
        <v>1656169376.1</v>
      </c>
      <c r="DE81">
        <v>1</v>
      </c>
      <c r="DF81">
        <v>0.132</v>
      </c>
      <c r="DG81">
        <v>0.076</v>
      </c>
      <c r="DH81">
        <v>-3.281</v>
      </c>
      <c r="DI81">
        <v>-0.138</v>
      </c>
      <c r="DJ81">
        <v>420</v>
      </c>
      <c r="DK81">
        <v>17</v>
      </c>
      <c r="DL81">
        <v>0.11</v>
      </c>
      <c r="DM81">
        <v>0.05</v>
      </c>
      <c r="DN81">
        <v>-51.51615365853658</v>
      </c>
      <c r="DO81">
        <v>-7.79328083623699</v>
      </c>
      <c r="DP81">
        <v>0.7688740129907302</v>
      </c>
      <c r="DQ81">
        <v>0</v>
      </c>
      <c r="DR81">
        <v>3.445210731707317</v>
      </c>
      <c r="DS81">
        <v>0.02019951219512434</v>
      </c>
      <c r="DT81">
        <v>0.01167917917894369</v>
      </c>
      <c r="DU81">
        <v>1</v>
      </c>
      <c r="DV81">
        <v>1</v>
      </c>
      <c r="DW81">
        <v>2</v>
      </c>
      <c r="DX81" t="s">
        <v>357</v>
      </c>
      <c r="DY81">
        <v>2.98629</v>
      </c>
      <c r="DZ81">
        <v>2.72484</v>
      </c>
      <c r="EA81">
        <v>0.111268</v>
      </c>
      <c r="EB81">
        <v>0.115828</v>
      </c>
      <c r="EC81">
        <v>0.0836715</v>
      </c>
      <c r="ED81">
        <v>0.07224220000000001</v>
      </c>
      <c r="EE81">
        <v>28340.9</v>
      </c>
      <c r="EF81">
        <v>28285.2</v>
      </c>
      <c r="EG81">
        <v>29616.2</v>
      </c>
      <c r="EH81">
        <v>29569.3</v>
      </c>
      <c r="EI81">
        <v>35965.6</v>
      </c>
      <c r="EJ81">
        <v>36467</v>
      </c>
      <c r="EK81">
        <v>41728.3</v>
      </c>
      <c r="EL81">
        <v>42118.2</v>
      </c>
      <c r="EM81">
        <v>1.6224</v>
      </c>
      <c r="EN81">
        <v>2.30862</v>
      </c>
      <c r="EO81">
        <v>0.113785</v>
      </c>
      <c r="EP81">
        <v>0</v>
      </c>
      <c r="EQ81">
        <v>23.0618</v>
      </c>
      <c r="ER81">
        <v>999.9</v>
      </c>
      <c r="ES81">
        <v>42.7</v>
      </c>
      <c r="ET81">
        <v>29.1</v>
      </c>
      <c r="EU81">
        <v>22.5803</v>
      </c>
      <c r="EV81">
        <v>62.0347</v>
      </c>
      <c r="EW81">
        <v>25.7212</v>
      </c>
      <c r="EX81">
        <v>2</v>
      </c>
      <c r="EY81">
        <v>-0.328432</v>
      </c>
      <c r="EZ81">
        <v>0</v>
      </c>
      <c r="FA81">
        <v>20.3984</v>
      </c>
      <c r="FB81">
        <v>5.21669</v>
      </c>
      <c r="FC81">
        <v>12.004</v>
      </c>
      <c r="FD81">
        <v>4.99085</v>
      </c>
      <c r="FE81">
        <v>3.28845</v>
      </c>
      <c r="FF81">
        <v>4647.4</v>
      </c>
      <c r="FG81">
        <v>9999</v>
      </c>
      <c r="FH81">
        <v>9999</v>
      </c>
      <c r="FI81">
        <v>81.3</v>
      </c>
      <c r="FJ81">
        <v>1.86708</v>
      </c>
      <c r="FK81">
        <v>1.86615</v>
      </c>
      <c r="FL81">
        <v>1.86569</v>
      </c>
      <c r="FM81">
        <v>1.86563</v>
      </c>
      <c r="FN81">
        <v>1.86737</v>
      </c>
      <c r="FO81">
        <v>1.86996</v>
      </c>
      <c r="FP81">
        <v>1.86859</v>
      </c>
      <c r="FQ81">
        <v>1.86999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-4.115</v>
      </c>
      <c r="GF81">
        <v>-0.0828</v>
      </c>
      <c r="GG81">
        <v>-1.624389483395291</v>
      </c>
      <c r="GH81">
        <v>-0.004101879392776978</v>
      </c>
      <c r="GI81">
        <v>4.953481889674257E-07</v>
      </c>
      <c r="GJ81">
        <v>-1.238310613261384E-10</v>
      </c>
      <c r="GK81">
        <v>-0.1518051093727744</v>
      </c>
      <c r="GL81">
        <v>-0.01653877092723387</v>
      </c>
      <c r="GM81">
        <v>0.001291337703146669</v>
      </c>
      <c r="GN81">
        <v>-1.642557002732258E-05</v>
      </c>
      <c r="GO81">
        <v>20</v>
      </c>
      <c r="GP81">
        <v>2316</v>
      </c>
      <c r="GQ81">
        <v>1</v>
      </c>
      <c r="GR81">
        <v>39</v>
      </c>
      <c r="GS81">
        <v>20</v>
      </c>
      <c r="GT81">
        <v>20</v>
      </c>
      <c r="GU81">
        <v>1.98486</v>
      </c>
      <c r="GV81">
        <v>2.20093</v>
      </c>
      <c r="GW81">
        <v>1.94702</v>
      </c>
      <c r="GX81">
        <v>2.771</v>
      </c>
      <c r="GY81">
        <v>2.19482</v>
      </c>
      <c r="GZ81">
        <v>2.33643</v>
      </c>
      <c r="HA81">
        <v>33.3559</v>
      </c>
      <c r="HB81">
        <v>15.7081</v>
      </c>
      <c r="HC81">
        <v>18</v>
      </c>
      <c r="HD81">
        <v>289.711</v>
      </c>
      <c r="HE81">
        <v>715.076</v>
      </c>
      <c r="HF81">
        <v>23.6345</v>
      </c>
      <c r="HG81">
        <v>23.1855</v>
      </c>
      <c r="HH81">
        <v>30.0003</v>
      </c>
      <c r="HI81">
        <v>22.9444</v>
      </c>
      <c r="HJ81">
        <v>22.7623</v>
      </c>
      <c r="HK81">
        <v>39.7221</v>
      </c>
      <c r="HL81">
        <v>23.2167</v>
      </c>
      <c r="HM81">
        <v>43.2775</v>
      </c>
      <c r="HN81">
        <v>-999.9</v>
      </c>
      <c r="HO81">
        <v>721.173</v>
      </c>
      <c r="HP81">
        <v>17.5132</v>
      </c>
      <c r="HQ81">
        <v>101.294</v>
      </c>
      <c r="HR81">
        <v>101.172</v>
      </c>
    </row>
    <row r="82" spans="1:226">
      <c r="A82">
        <v>66</v>
      </c>
      <c r="B82">
        <v>1656170580</v>
      </c>
      <c r="C82">
        <v>1567.400000095367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1656170572.5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717.9054869000198</v>
      </c>
      <c r="AK82">
        <v>674.6019272727273</v>
      </c>
      <c r="AL82">
        <v>3.313239022953994</v>
      </c>
      <c r="AM82">
        <v>66.50908115071883</v>
      </c>
      <c r="AN82">
        <f>(AP82 - AO82 + BO82*1E3/(8.314*(BQ82+273.15)) * AR82/BN82 * AQ82) * BN82/(100*BB82) * 1000/(1000 - AP82)</f>
        <v>0</v>
      </c>
      <c r="AO82">
        <v>17.4102455021717</v>
      </c>
      <c r="AP82">
        <v>20.85518121212122</v>
      </c>
      <c r="AQ82">
        <v>2.78488826669085E-05</v>
      </c>
      <c r="AR82">
        <v>78.1669412392009</v>
      </c>
      <c r="AS82">
        <v>166</v>
      </c>
      <c r="AT82">
        <v>33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1656170572.5</v>
      </c>
      <c r="BH82">
        <v>637.8208518518518</v>
      </c>
      <c r="BI82">
        <v>690.3345925925926</v>
      </c>
      <c r="BJ82">
        <v>20.84866296296296</v>
      </c>
      <c r="BK82">
        <v>17.40934074074074</v>
      </c>
      <c r="BL82">
        <v>641.906925925926</v>
      </c>
      <c r="BM82">
        <v>20.9315037037037</v>
      </c>
      <c r="BN82">
        <v>500.0107037037037</v>
      </c>
      <c r="BO82">
        <v>76.49428888888889</v>
      </c>
      <c r="BP82">
        <v>0.09999764074074075</v>
      </c>
      <c r="BQ82">
        <v>25.13718888888889</v>
      </c>
      <c r="BR82">
        <v>24.94047777777778</v>
      </c>
      <c r="BS82">
        <v>999.9000000000001</v>
      </c>
      <c r="BT82">
        <v>0</v>
      </c>
      <c r="BU82">
        <v>0</v>
      </c>
      <c r="BV82">
        <v>10005.64555555555</v>
      </c>
      <c r="BW82">
        <v>0</v>
      </c>
      <c r="BX82">
        <v>128.3216666666667</v>
      </c>
      <c r="BY82">
        <v>-52.51370740740741</v>
      </c>
      <c r="BZ82">
        <v>651.4018148148148</v>
      </c>
      <c r="CA82">
        <v>702.565925925926</v>
      </c>
      <c r="CB82">
        <v>3.43932</v>
      </c>
      <c r="CC82">
        <v>690.3345925925926</v>
      </c>
      <c r="CD82">
        <v>17.40934074074074</v>
      </c>
      <c r="CE82">
        <v>1.594802962962963</v>
      </c>
      <c r="CF82">
        <v>1.331714814814815</v>
      </c>
      <c r="CG82">
        <v>13.90868888888889</v>
      </c>
      <c r="CH82">
        <v>11.16165185185185</v>
      </c>
      <c r="CI82">
        <v>2000.022592592593</v>
      </c>
      <c r="CJ82">
        <v>0.9799955555555555</v>
      </c>
      <c r="CK82">
        <v>0.02000494444444444</v>
      </c>
      <c r="CL82">
        <v>0</v>
      </c>
      <c r="CM82">
        <v>2.162507407407408</v>
      </c>
      <c r="CN82">
        <v>0</v>
      </c>
      <c r="CO82">
        <v>6713.564814814816</v>
      </c>
      <c r="CP82">
        <v>16749.62592592593</v>
      </c>
      <c r="CQ82">
        <v>40.30522222222221</v>
      </c>
      <c r="CR82">
        <v>39.56</v>
      </c>
      <c r="CS82">
        <v>40.45118518518519</v>
      </c>
      <c r="CT82">
        <v>38.4141111111111</v>
      </c>
      <c r="CU82">
        <v>39.06688888888889</v>
      </c>
      <c r="CV82">
        <v>1960.012222222222</v>
      </c>
      <c r="CW82">
        <v>40.01037037037037</v>
      </c>
      <c r="CX82">
        <v>0</v>
      </c>
      <c r="CY82">
        <v>1656170580.2</v>
      </c>
      <c r="CZ82">
        <v>0</v>
      </c>
      <c r="DA82">
        <v>1656169376.1</v>
      </c>
      <c r="DB82" t="s">
        <v>408</v>
      </c>
      <c r="DC82">
        <v>1656169373.6</v>
      </c>
      <c r="DD82">
        <v>1656169376.1</v>
      </c>
      <c r="DE82">
        <v>1</v>
      </c>
      <c r="DF82">
        <v>0.132</v>
      </c>
      <c r="DG82">
        <v>0.076</v>
      </c>
      <c r="DH82">
        <v>-3.281</v>
      </c>
      <c r="DI82">
        <v>-0.138</v>
      </c>
      <c r="DJ82">
        <v>420</v>
      </c>
      <c r="DK82">
        <v>17</v>
      </c>
      <c r="DL82">
        <v>0.11</v>
      </c>
      <c r="DM82">
        <v>0.05</v>
      </c>
      <c r="DN82">
        <v>-52.14032926829267</v>
      </c>
      <c r="DO82">
        <v>-7.343813937282314</v>
      </c>
      <c r="DP82">
        <v>0.7251231398347835</v>
      </c>
      <c r="DQ82">
        <v>0</v>
      </c>
      <c r="DR82">
        <v>3.444028780487805</v>
      </c>
      <c r="DS82">
        <v>-0.07809428571427936</v>
      </c>
      <c r="DT82">
        <v>0.01261687124354542</v>
      </c>
      <c r="DU82">
        <v>1</v>
      </c>
      <c r="DV82">
        <v>1</v>
      </c>
      <c r="DW82">
        <v>2</v>
      </c>
      <c r="DX82" t="s">
        <v>357</v>
      </c>
      <c r="DY82">
        <v>2.98625</v>
      </c>
      <c r="DZ82">
        <v>2.72473</v>
      </c>
      <c r="EA82">
        <v>0.113192</v>
      </c>
      <c r="EB82">
        <v>0.117718</v>
      </c>
      <c r="EC82">
        <v>0.08369360000000001</v>
      </c>
      <c r="ED82">
        <v>0.0723398</v>
      </c>
      <c r="EE82">
        <v>28279.6</v>
      </c>
      <c r="EF82">
        <v>28225.1</v>
      </c>
      <c r="EG82">
        <v>29616.2</v>
      </c>
      <c r="EH82">
        <v>29569.8</v>
      </c>
      <c r="EI82">
        <v>35964.6</v>
      </c>
      <c r="EJ82">
        <v>36463.8</v>
      </c>
      <c r="EK82">
        <v>41728.1</v>
      </c>
      <c r="EL82">
        <v>42118.9</v>
      </c>
      <c r="EM82">
        <v>1.622</v>
      </c>
      <c r="EN82">
        <v>2.30855</v>
      </c>
      <c r="EO82">
        <v>0.114635</v>
      </c>
      <c r="EP82">
        <v>0</v>
      </c>
      <c r="EQ82">
        <v>23.0618</v>
      </c>
      <c r="ER82">
        <v>999.9</v>
      </c>
      <c r="ES82">
        <v>42.7</v>
      </c>
      <c r="ET82">
        <v>29.1</v>
      </c>
      <c r="EU82">
        <v>22.58</v>
      </c>
      <c r="EV82">
        <v>61.7147</v>
      </c>
      <c r="EW82">
        <v>25.8133</v>
      </c>
      <c r="EX82">
        <v>2</v>
      </c>
      <c r="EY82">
        <v>-0.328481</v>
      </c>
      <c r="EZ82">
        <v>0</v>
      </c>
      <c r="FA82">
        <v>20.3984</v>
      </c>
      <c r="FB82">
        <v>5.21699</v>
      </c>
      <c r="FC82">
        <v>12.0044</v>
      </c>
      <c r="FD82">
        <v>4.9908</v>
      </c>
      <c r="FE82">
        <v>3.28848</v>
      </c>
      <c r="FF82">
        <v>4647.7</v>
      </c>
      <c r="FG82">
        <v>9999</v>
      </c>
      <c r="FH82">
        <v>9999</v>
      </c>
      <c r="FI82">
        <v>81.3</v>
      </c>
      <c r="FJ82">
        <v>1.8671</v>
      </c>
      <c r="FK82">
        <v>1.86615</v>
      </c>
      <c r="FL82">
        <v>1.86569</v>
      </c>
      <c r="FM82">
        <v>1.86563</v>
      </c>
      <c r="FN82">
        <v>1.86737</v>
      </c>
      <c r="FO82">
        <v>1.86996</v>
      </c>
      <c r="FP82">
        <v>1.86859</v>
      </c>
      <c r="FQ82">
        <v>1.86998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-4.175</v>
      </c>
      <c r="GF82">
        <v>-0.0827</v>
      </c>
      <c r="GG82">
        <v>-1.624389483395291</v>
      </c>
      <c r="GH82">
        <v>-0.004101879392776978</v>
      </c>
      <c r="GI82">
        <v>4.953481889674257E-07</v>
      </c>
      <c r="GJ82">
        <v>-1.238310613261384E-10</v>
      </c>
      <c r="GK82">
        <v>-0.1518051093727744</v>
      </c>
      <c r="GL82">
        <v>-0.01653877092723387</v>
      </c>
      <c r="GM82">
        <v>0.001291337703146669</v>
      </c>
      <c r="GN82">
        <v>-1.642557002732258E-05</v>
      </c>
      <c r="GO82">
        <v>20</v>
      </c>
      <c r="GP82">
        <v>2316</v>
      </c>
      <c r="GQ82">
        <v>1</v>
      </c>
      <c r="GR82">
        <v>39</v>
      </c>
      <c r="GS82">
        <v>20.1</v>
      </c>
      <c r="GT82">
        <v>20.1</v>
      </c>
      <c r="GU82">
        <v>2.02271</v>
      </c>
      <c r="GV82">
        <v>2.20215</v>
      </c>
      <c r="GW82">
        <v>1.9458</v>
      </c>
      <c r="GX82">
        <v>2.771</v>
      </c>
      <c r="GY82">
        <v>2.19482</v>
      </c>
      <c r="GZ82">
        <v>2.37549</v>
      </c>
      <c r="HA82">
        <v>33.3559</v>
      </c>
      <c r="HB82">
        <v>15.7081</v>
      </c>
      <c r="HC82">
        <v>18</v>
      </c>
      <c r="HD82">
        <v>289.571</v>
      </c>
      <c r="HE82">
        <v>715.0700000000001</v>
      </c>
      <c r="HF82">
        <v>23.6424</v>
      </c>
      <c r="HG82">
        <v>23.1894</v>
      </c>
      <c r="HH82">
        <v>30.0001</v>
      </c>
      <c r="HI82">
        <v>22.9488</v>
      </c>
      <c r="HJ82">
        <v>22.7666</v>
      </c>
      <c r="HK82">
        <v>40.48</v>
      </c>
      <c r="HL82">
        <v>22.9435</v>
      </c>
      <c r="HM82">
        <v>43.2775</v>
      </c>
      <c r="HN82">
        <v>-999.9</v>
      </c>
      <c r="HO82">
        <v>741.208</v>
      </c>
      <c r="HP82">
        <v>17.517</v>
      </c>
      <c r="HQ82">
        <v>101.294</v>
      </c>
      <c r="HR82">
        <v>101.174</v>
      </c>
    </row>
    <row r="83" spans="1:226">
      <c r="A83">
        <v>67</v>
      </c>
      <c r="B83">
        <v>1656170585</v>
      </c>
      <c r="C83">
        <v>1572.400000095367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1656170577.214286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734.9996767283092</v>
      </c>
      <c r="AK83">
        <v>691.2387575757575</v>
      </c>
      <c r="AL83">
        <v>3.325087193835975</v>
      </c>
      <c r="AM83">
        <v>66.50908115071883</v>
      </c>
      <c r="AN83">
        <f>(AP83 - AO83 + BO83*1E3/(8.314*(BQ83+273.15)) * AR83/BN83 * AQ83) * BN83/(100*BB83) * 1000/(1000 - AP83)</f>
        <v>0</v>
      </c>
      <c r="AO83">
        <v>17.4468219961498</v>
      </c>
      <c r="AP83">
        <v>20.87598545454546</v>
      </c>
      <c r="AQ83">
        <v>4.091200145789904E-05</v>
      </c>
      <c r="AR83">
        <v>78.1669412392009</v>
      </c>
      <c r="AS83">
        <v>165</v>
      </c>
      <c r="AT83">
        <v>33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1656170577.214286</v>
      </c>
      <c r="BH83">
        <v>653.13225</v>
      </c>
      <c r="BI83">
        <v>706.1661428571426</v>
      </c>
      <c r="BJ83">
        <v>20.85451071428572</v>
      </c>
      <c r="BK83">
        <v>17.43296428571428</v>
      </c>
      <c r="BL83">
        <v>657.2738214285715</v>
      </c>
      <c r="BM83">
        <v>20.93726785714286</v>
      </c>
      <c r="BN83">
        <v>500.0078928571428</v>
      </c>
      <c r="BO83">
        <v>76.49401071428572</v>
      </c>
      <c r="BP83">
        <v>0.1000208857142857</v>
      </c>
      <c r="BQ83">
        <v>25.1415</v>
      </c>
      <c r="BR83">
        <v>24.94322857142857</v>
      </c>
      <c r="BS83">
        <v>999.9000000000002</v>
      </c>
      <c r="BT83">
        <v>0</v>
      </c>
      <c r="BU83">
        <v>0</v>
      </c>
      <c r="BV83">
        <v>10002.25714285714</v>
      </c>
      <c r="BW83">
        <v>0</v>
      </c>
      <c r="BX83">
        <v>128.3942142857143</v>
      </c>
      <c r="BY83">
        <v>-53.03385714285714</v>
      </c>
      <c r="BZ83">
        <v>667.0432142857143</v>
      </c>
      <c r="CA83">
        <v>718.6956785714285</v>
      </c>
      <c r="CB83">
        <v>3.421541071428572</v>
      </c>
      <c r="CC83">
        <v>706.1661428571426</v>
      </c>
      <c r="CD83">
        <v>17.43296428571428</v>
      </c>
      <c r="CE83">
        <v>1.595244285714286</v>
      </c>
      <c r="CF83">
        <v>1.3335175</v>
      </c>
      <c r="CG83">
        <v>13.91295</v>
      </c>
      <c r="CH83">
        <v>11.18201428571428</v>
      </c>
      <c r="CI83">
        <v>2000.058214285714</v>
      </c>
      <c r="CJ83">
        <v>0.9799948214285715</v>
      </c>
      <c r="CK83">
        <v>0.02000567857142857</v>
      </c>
      <c r="CL83">
        <v>0</v>
      </c>
      <c r="CM83">
        <v>2.168964285714285</v>
      </c>
      <c r="CN83">
        <v>0</v>
      </c>
      <c r="CO83">
        <v>6721.762857142857</v>
      </c>
      <c r="CP83">
        <v>16749.91428571429</v>
      </c>
      <c r="CQ83">
        <v>40.22514285714286</v>
      </c>
      <c r="CR83">
        <v>39.50639285714284</v>
      </c>
      <c r="CS83">
        <v>40.38589285714285</v>
      </c>
      <c r="CT83">
        <v>38.34128571428572</v>
      </c>
      <c r="CU83">
        <v>38.99525</v>
      </c>
      <c r="CV83">
        <v>1960.047142857143</v>
      </c>
      <c r="CW83">
        <v>40.01107142857143</v>
      </c>
      <c r="CX83">
        <v>0</v>
      </c>
      <c r="CY83">
        <v>1656170585.6</v>
      </c>
      <c r="CZ83">
        <v>0</v>
      </c>
      <c r="DA83">
        <v>1656169376.1</v>
      </c>
      <c r="DB83" t="s">
        <v>408</v>
      </c>
      <c r="DC83">
        <v>1656169373.6</v>
      </c>
      <c r="DD83">
        <v>1656169376.1</v>
      </c>
      <c r="DE83">
        <v>1</v>
      </c>
      <c r="DF83">
        <v>0.132</v>
      </c>
      <c r="DG83">
        <v>0.076</v>
      </c>
      <c r="DH83">
        <v>-3.281</v>
      </c>
      <c r="DI83">
        <v>-0.138</v>
      </c>
      <c r="DJ83">
        <v>420</v>
      </c>
      <c r="DK83">
        <v>17</v>
      </c>
      <c r="DL83">
        <v>0.11</v>
      </c>
      <c r="DM83">
        <v>0.05</v>
      </c>
      <c r="DN83">
        <v>-52.61077804878049</v>
      </c>
      <c r="DO83">
        <v>-6.825190243902465</v>
      </c>
      <c r="DP83">
        <v>0.6748200929216814</v>
      </c>
      <c r="DQ83">
        <v>0</v>
      </c>
      <c r="DR83">
        <v>3.432331951219513</v>
      </c>
      <c r="DS83">
        <v>-0.1832634146341446</v>
      </c>
      <c r="DT83">
        <v>0.02337137818238283</v>
      </c>
      <c r="DU83">
        <v>0</v>
      </c>
      <c r="DV83">
        <v>0</v>
      </c>
      <c r="DW83">
        <v>2</v>
      </c>
      <c r="DX83" t="s">
        <v>369</v>
      </c>
      <c r="DY83">
        <v>2.98644</v>
      </c>
      <c r="DZ83">
        <v>2.72467</v>
      </c>
      <c r="EA83">
        <v>0.115096</v>
      </c>
      <c r="EB83">
        <v>0.119582</v>
      </c>
      <c r="EC83">
        <v>0.0837623</v>
      </c>
      <c r="ED83">
        <v>0.07255109999999999</v>
      </c>
      <c r="EE83">
        <v>28219</v>
      </c>
      <c r="EF83">
        <v>28165.5</v>
      </c>
      <c r="EG83">
        <v>29616.2</v>
      </c>
      <c r="EH83">
        <v>29569.7</v>
      </c>
      <c r="EI83">
        <v>35961.8</v>
      </c>
      <c r="EJ83">
        <v>36455.3</v>
      </c>
      <c r="EK83">
        <v>41728</v>
      </c>
      <c r="EL83">
        <v>42118.8</v>
      </c>
      <c r="EM83">
        <v>1.6233</v>
      </c>
      <c r="EN83">
        <v>2.30858</v>
      </c>
      <c r="EO83">
        <v>0.115395</v>
      </c>
      <c r="EP83">
        <v>0</v>
      </c>
      <c r="EQ83">
        <v>23.063</v>
      </c>
      <c r="ER83">
        <v>999.9</v>
      </c>
      <c r="ES83">
        <v>42.7</v>
      </c>
      <c r="ET83">
        <v>29.1</v>
      </c>
      <c r="EU83">
        <v>22.5797</v>
      </c>
      <c r="EV83">
        <v>61.9047</v>
      </c>
      <c r="EW83">
        <v>25.6611</v>
      </c>
      <c r="EX83">
        <v>2</v>
      </c>
      <c r="EY83">
        <v>-0.32841</v>
      </c>
      <c r="EZ83">
        <v>0</v>
      </c>
      <c r="FA83">
        <v>20.3982</v>
      </c>
      <c r="FB83">
        <v>5.21699</v>
      </c>
      <c r="FC83">
        <v>12.004</v>
      </c>
      <c r="FD83">
        <v>4.9907</v>
      </c>
      <c r="FE83">
        <v>3.28848</v>
      </c>
      <c r="FF83">
        <v>4647.7</v>
      </c>
      <c r="FG83">
        <v>9999</v>
      </c>
      <c r="FH83">
        <v>9999</v>
      </c>
      <c r="FI83">
        <v>81.3</v>
      </c>
      <c r="FJ83">
        <v>1.86709</v>
      </c>
      <c r="FK83">
        <v>1.86615</v>
      </c>
      <c r="FL83">
        <v>1.86569</v>
      </c>
      <c r="FM83">
        <v>1.86562</v>
      </c>
      <c r="FN83">
        <v>1.86737</v>
      </c>
      <c r="FO83">
        <v>1.86996</v>
      </c>
      <c r="FP83">
        <v>1.86859</v>
      </c>
      <c r="FQ83">
        <v>1.86998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-4.233</v>
      </c>
      <c r="GF83">
        <v>-0.0824</v>
      </c>
      <c r="GG83">
        <v>-1.624389483395291</v>
      </c>
      <c r="GH83">
        <v>-0.004101879392776978</v>
      </c>
      <c r="GI83">
        <v>4.953481889674257E-07</v>
      </c>
      <c r="GJ83">
        <v>-1.238310613261384E-10</v>
      </c>
      <c r="GK83">
        <v>-0.1518051093727744</v>
      </c>
      <c r="GL83">
        <v>-0.01653877092723387</v>
      </c>
      <c r="GM83">
        <v>0.001291337703146669</v>
      </c>
      <c r="GN83">
        <v>-1.642557002732258E-05</v>
      </c>
      <c r="GO83">
        <v>20</v>
      </c>
      <c r="GP83">
        <v>2316</v>
      </c>
      <c r="GQ83">
        <v>1</v>
      </c>
      <c r="GR83">
        <v>39</v>
      </c>
      <c r="GS83">
        <v>20.2</v>
      </c>
      <c r="GT83">
        <v>20.1</v>
      </c>
      <c r="GU83">
        <v>2.05444</v>
      </c>
      <c r="GV83">
        <v>2.20581</v>
      </c>
      <c r="GW83">
        <v>1.94702</v>
      </c>
      <c r="GX83">
        <v>2.771</v>
      </c>
      <c r="GY83">
        <v>2.19482</v>
      </c>
      <c r="GZ83">
        <v>2.33643</v>
      </c>
      <c r="HA83">
        <v>33.3559</v>
      </c>
      <c r="HB83">
        <v>15.6993</v>
      </c>
      <c r="HC83">
        <v>18</v>
      </c>
      <c r="HD83">
        <v>290.117</v>
      </c>
      <c r="HE83">
        <v>715.158</v>
      </c>
      <c r="HF83">
        <v>23.6506</v>
      </c>
      <c r="HG83">
        <v>23.1933</v>
      </c>
      <c r="HH83">
        <v>30.0002</v>
      </c>
      <c r="HI83">
        <v>22.9531</v>
      </c>
      <c r="HJ83">
        <v>22.7713</v>
      </c>
      <c r="HK83">
        <v>41.1881</v>
      </c>
      <c r="HL83">
        <v>22.9435</v>
      </c>
      <c r="HM83">
        <v>43.2775</v>
      </c>
      <c r="HN83">
        <v>-999.9</v>
      </c>
      <c r="HO83">
        <v>754.567</v>
      </c>
      <c r="HP83">
        <v>17.5021</v>
      </c>
      <c r="HQ83">
        <v>101.294</v>
      </c>
      <c r="HR83">
        <v>101.174</v>
      </c>
    </row>
    <row r="84" spans="1:226">
      <c r="A84">
        <v>68</v>
      </c>
      <c r="B84">
        <v>1656170590</v>
      </c>
      <c r="C84">
        <v>1577.400000095367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1656170582.5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752.1070907509135</v>
      </c>
      <c r="AK84">
        <v>707.8722242424243</v>
      </c>
      <c r="AL84">
        <v>3.330681552870363</v>
      </c>
      <c r="AM84">
        <v>66.50908115071883</v>
      </c>
      <c r="AN84">
        <f>(AP84 - AO84 + BO84*1E3/(8.314*(BQ84+273.15)) * AR84/BN84 * AQ84) * BN84/(100*BB84) * 1000/(1000 - AP84)</f>
        <v>0</v>
      </c>
      <c r="AO84">
        <v>17.50922438037144</v>
      </c>
      <c r="AP84">
        <v>20.91332666666667</v>
      </c>
      <c r="AQ84">
        <v>0.00877698361308569</v>
      </c>
      <c r="AR84">
        <v>78.1669412392009</v>
      </c>
      <c r="AS84">
        <v>165</v>
      </c>
      <c r="AT84">
        <v>33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1656170582.5</v>
      </c>
      <c r="BH84">
        <v>670.3052962962962</v>
      </c>
      <c r="BI84">
        <v>723.8935925925923</v>
      </c>
      <c r="BJ84">
        <v>20.87183703703704</v>
      </c>
      <c r="BK84">
        <v>17.47085925925926</v>
      </c>
      <c r="BL84">
        <v>674.5089999999999</v>
      </c>
      <c r="BM84">
        <v>20.95433703703704</v>
      </c>
      <c r="BN84">
        <v>500.0075185185186</v>
      </c>
      <c r="BO84">
        <v>76.49383703703704</v>
      </c>
      <c r="BP84">
        <v>0.1000138037037037</v>
      </c>
      <c r="BQ84">
        <v>25.15114074074074</v>
      </c>
      <c r="BR84">
        <v>24.94954074074074</v>
      </c>
      <c r="BS84">
        <v>999.9000000000001</v>
      </c>
      <c r="BT84">
        <v>0</v>
      </c>
      <c r="BU84">
        <v>0</v>
      </c>
      <c r="BV84">
        <v>9994.753333333334</v>
      </c>
      <c r="BW84">
        <v>0</v>
      </c>
      <c r="BX84">
        <v>128.4003333333334</v>
      </c>
      <c r="BY84">
        <v>-53.58822592592593</v>
      </c>
      <c r="BZ84">
        <v>684.5943703703704</v>
      </c>
      <c r="CA84">
        <v>736.7661111111112</v>
      </c>
      <c r="CB84">
        <v>3.400978888888889</v>
      </c>
      <c r="CC84">
        <v>723.8935925925923</v>
      </c>
      <c r="CD84">
        <v>17.47085925925926</v>
      </c>
      <c r="CE84">
        <v>1.596567407407407</v>
      </c>
      <c r="CF84">
        <v>1.336413333333333</v>
      </c>
      <c r="CG84">
        <v>13.9257074074074</v>
      </c>
      <c r="CH84">
        <v>11.21470370370371</v>
      </c>
      <c r="CI84">
        <v>2000.058518518519</v>
      </c>
      <c r="CJ84">
        <v>0.9799943333333334</v>
      </c>
      <c r="CK84">
        <v>0.02000615185185185</v>
      </c>
      <c r="CL84">
        <v>0</v>
      </c>
      <c r="CM84">
        <v>2.176455555555556</v>
      </c>
      <c r="CN84">
        <v>0</v>
      </c>
      <c r="CO84">
        <v>6730.181851851851</v>
      </c>
      <c r="CP84">
        <v>16749.92592592593</v>
      </c>
      <c r="CQ84">
        <v>40.141</v>
      </c>
      <c r="CR84">
        <v>39.45807407407407</v>
      </c>
      <c r="CS84">
        <v>40.31233333333333</v>
      </c>
      <c r="CT84">
        <v>38.259</v>
      </c>
      <c r="CU84">
        <v>38.92111111111111</v>
      </c>
      <c r="CV84">
        <v>1960.046666666667</v>
      </c>
      <c r="CW84">
        <v>40.01333333333333</v>
      </c>
      <c r="CX84">
        <v>0</v>
      </c>
      <c r="CY84">
        <v>1656170590.4</v>
      </c>
      <c r="CZ84">
        <v>0</v>
      </c>
      <c r="DA84">
        <v>1656169376.1</v>
      </c>
      <c r="DB84" t="s">
        <v>408</v>
      </c>
      <c r="DC84">
        <v>1656169373.6</v>
      </c>
      <c r="DD84">
        <v>1656169376.1</v>
      </c>
      <c r="DE84">
        <v>1</v>
      </c>
      <c r="DF84">
        <v>0.132</v>
      </c>
      <c r="DG84">
        <v>0.076</v>
      </c>
      <c r="DH84">
        <v>-3.281</v>
      </c>
      <c r="DI84">
        <v>-0.138</v>
      </c>
      <c r="DJ84">
        <v>420</v>
      </c>
      <c r="DK84">
        <v>17</v>
      </c>
      <c r="DL84">
        <v>0.11</v>
      </c>
      <c r="DM84">
        <v>0.05</v>
      </c>
      <c r="DN84">
        <v>-53.2458575</v>
      </c>
      <c r="DO84">
        <v>-6.276681050656427</v>
      </c>
      <c r="DP84">
        <v>0.6051098321327709</v>
      </c>
      <c r="DQ84">
        <v>0</v>
      </c>
      <c r="DR84">
        <v>3.41387575</v>
      </c>
      <c r="DS84">
        <v>-0.2531960600375217</v>
      </c>
      <c r="DT84">
        <v>0.02854774403411765</v>
      </c>
      <c r="DU84">
        <v>0</v>
      </c>
      <c r="DV84">
        <v>0</v>
      </c>
      <c r="DW84">
        <v>2</v>
      </c>
      <c r="DX84" t="s">
        <v>369</v>
      </c>
      <c r="DY84">
        <v>2.98606</v>
      </c>
      <c r="DZ84">
        <v>2.72458</v>
      </c>
      <c r="EA84">
        <v>0.116976</v>
      </c>
      <c r="EB84">
        <v>0.121435</v>
      </c>
      <c r="EC84">
        <v>0.0838593</v>
      </c>
      <c r="ED84">
        <v>0.07257429999999999</v>
      </c>
      <c r="EE84">
        <v>28159.1</v>
      </c>
      <c r="EF84">
        <v>28106.3</v>
      </c>
      <c r="EG84">
        <v>29616.3</v>
      </c>
      <c r="EH84">
        <v>29569.8</v>
      </c>
      <c r="EI84">
        <v>35958.2</v>
      </c>
      <c r="EJ84">
        <v>36454.5</v>
      </c>
      <c r="EK84">
        <v>41728.2</v>
      </c>
      <c r="EL84">
        <v>42118.9</v>
      </c>
      <c r="EM84">
        <v>1.62295</v>
      </c>
      <c r="EN84">
        <v>2.30858</v>
      </c>
      <c r="EO84">
        <v>0.11532</v>
      </c>
      <c r="EP84">
        <v>0</v>
      </c>
      <c r="EQ84">
        <v>23.0694</v>
      </c>
      <c r="ER84">
        <v>999.9</v>
      </c>
      <c r="ES84">
        <v>42.6</v>
      </c>
      <c r="ET84">
        <v>29.1</v>
      </c>
      <c r="EU84">
        <v>22.5273</v>
      </c>
      <c r="EV84">
        <v>61.9447</v>
      </c>
      <c r="EW84">
        <v>25.7572</v>
      </c>
      <c r="EX84">
        <v>2</v>
      </c>
      <c r="EY84">
        <v>-0.328163</v>
      </c>
      <c r="EZ84">
        <v>0</v>
      </c>
      <c r="FA84">
        <v>20.3982</v>
      </c>
      <c r="FB84">
        <v>5.21759</v>
      </c>
      <c r="FC84">
        <v>12.0044</v>
      </c>
      <c r="FD84">
        <v>4.9907</v>
      </c>
      <c r="FE84">
        <v>3.28865</v>
      </c>
      <c r="FF84">
        <v>4648</v>
      </c>
      <c r="FG84">
        <v>9999</v>
      </c>
      <c r="FH84">
        <v>9999</v>
      </c>
      <c r="FI84">
        <v>81.3</v>
      </c>
      <c r="FJ84">
        <v>1.86708</v>
      </c>
      <c r="FK84">
        <v>1.86615</v>
      </c>
      <c r="FL84">
        <v>1.86569</v>
      </c>
      <c r="FM84">
        <v>1.86561</v>
      </c>
      <c r="FN84">
        <v>1.86737</v>
      </c>
      <c r="FO84">
        <v>1.86996</v>
      </c>
      <c r="FP84">
        <v>1.86859</v>
      </c>
      <c r="FQ84">
        <v>1.86996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-4.292</v>
      </c>
      <c r="GF84">
        <v>-0.0818</v>
      </c>
      <c r="GG84">
        <v>-1.624389483395291</v>
      </c>
      <c r="GH84">
        <v>-0.004101879392776978</v>
      </c>
      <c r="GI84">
        <v>4.953481889674257E-07</v>
      </c>
      <c r="GJ84">
        <v>-1.238310613261384E-10</v>
      </c>
      <c r="GK84">
        <v>-0.1518051093727744</v>
      </c>
      <c r="GL84">
        <v>-0.01653877092723387</v>
      </c>
      <c r="GM84">
        <v>0.001291337703146669</v>
      </c>
      <c r="GN84">
        <v>-1.642557002732258E-05</v>
      </c>
      <c r="GO84">
        <v>20</v>
      </c>
      <c r="GP84">
        <v>2316</v>
      </c>
      <c r="GQ84">
        <v>1</v>
      </c>
      <c r="GR84">
        <v>39</v>
      </c>
      <c r="GS84">
        <v>20.3</v>
      </c>
      <c r="GT84">
        <v>20.2</v>
      </c>
      <c r="GU84">
        <v>2.09473</v>
      </c>
      <c r="GV84">
        <v>2.19849</v>
      </c>
      <c r="GW84">
        <v>1.94702</v>
      </c>
      <c r="GX84">
        <v>2.771</v>
      </c>
      <c r="GY84">
        <v>2.19482</v>
      </c>
      <c r="GZ84">
        <v>2.35962</v>
      </c>
      <c r="HA84">
        <v>33.3559</v>
      </c>
      <c r="HB84">
        <v>15.7081</v>
      </c>
      <c r="HC84">
        <v>18</v>
      </c>
      <c r="HD84">
        <v>289.994</v>
      </c>
      <c r="HE84">
        <v>715.224</v>
      </c>
      <c r="HF84">
        <v>23.6592</v>
      </c>
      <c r="HG84">
        <v>23.1969</v>
      </c>
      <c r="HH84">
        <v>30.0003</v>
      </c>
      <c r="HI84">
        <v>22.9569</v>
      </c>
      <c r="HJ84">
        <v>22.7761</v>
      </c>
      <c r="HK84">
        <v>41.9404</v>
      </c>
      <c r="HL84">
        <v>22.9435</v>
      </c>
      <c r="HM84">
        <v>43.2775</v>
      </c>
      <c r="HN84">
        <v>-999.9</v>
      </c>
      <c r="HO84">
        <v>774.61</v>
      </c>
      <c r="HP84">
        <v>17.5021</v>
      </c>
      <c r="HQ84">
        <v>101.294</v>
      </c>
      <c r="HR84">
        <v>101.174</v>
      </c>
    </row>
    <row r="85" spans="1:226">
      <c r="A85">
        <v>69</v>
      </c>
      <c r="B85">
        <v>1656170595</v>
      </c>
      <c r="C85">
        <v>1582.400000095367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1656170587.214286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769.191935111035</v>
      </c>
      <c r="AK85">
        <v>724.4743515151514</v>
      </c>
      <c r="AL85">
        <v>3.324107647706205</v>
      </c>
      <c r="AM85">
        <v>66.50908115071883</v>
      </c>
      <c r="AN85">
        <f>(AP85 - AO85 + BO85*1E3/(8.314*(BQ85+273.15)) * AR85/BN85 * AQ85) * BN85/(100*BB85) * 1000/(1000 - AP85)</f>
        <v>0</v>
      </c>
      <c r="AO85">
        <v>17.51464360383293</v>
      </c>
      <c r="AP85">
        <v>20.93350727272728</v>
      </c>
      <c r="AQ85">
        <v>0.003577350425099565</v>
      </c>
      <c r="AR85">
        <v>78.1669412392009</v>
      </c>
      <c r="AS85">
        <v>165</v>
      </c>
      <c r="AT85">
        <v>33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1656170587.214286</v>
      </c>
      <c r="BH85">
        <v>685.6259642857143</v>
      </c>
      <c r="BI85">
        <v>739.7128214285714</v>
      </c>
      <c r="BJ85">
        <v>20.89591071428571</v>
      </c>
      <c r="BK85">
        <v>17.49881785714286</v>
      </c>
      <c r="BL85">
        <v>689.885</v>
      </c>
      <c r="BM85">
        <v>20.97802857142857</v>
      </c>
      <c r="BN85">
        <v>500.0089642857143</v>
      </c>
      <c r="BO85">
        <v>76.49336428571428</v>
      </c>
      <c r="BP85">
        <v>0.1000183321428571</v>
      </c>
      <c r="BQ85">
        <v>25.16476785714286</v>
      </c>
      <c r="BR85">
        <v>24.96254285714285</v>
      </c>
      <c r="BS85">
        <v>999.9000000000002</v>
      </c>
      <c r="BT85">
        <v>0</v>
      </c>
      <c r="BU85">
        <v>0</v>
      </c>
      <c r="BV85">
        <v>9992.948571428571</v>
      </c>
      <c r="BW85">
        <v>0</v>
      </c>
      <c r="BX85">
        <v>128.4038571428572</v>
      </c>
      <c r="BY85">
        <v>-54.08680357142857</v>
      </c>
      <c r="BZ85">
        <v>700.2589285714287</v>
      </c>
      <c r="CA85">
        <v>752.8877142857143</v>
      </c>
      <c r="CB85">
        <v>3.397095357142857</v>
      </c>
      <c r="CC85">
        <v>739.7128214285714</v>
      </c>
      <c r="CD85">
        <v>17.49881785714286</v>
      </c>
      <c r="CE85">
        <v>1.598398928571428</v>
      </c>
      <c r="CF85">
        <v>1.338543214285714</v>
      </c>
      <c r="CG85">
        <v>13.94336785714286</v>
      </c>
      <c r="CH85">
        <v>11.23874285714286</v>
      </c>
      <c r="CI85">
        <v>2000.042142857142</v>
      </c>
      <c r="CJ85">
        <v>0.9799977142857144</v>
      </c>
      <c r="CK85">
        <v>0.02000259999999999</v>
      </c>
      <c r="CL85">
        <v>0</v>
      </c>
      <c r="CM85">
        <v>2.196685714285715</v>
      </c>
      <c r="CN85">
        <v>0</v>
      </c>
      <c r="CO85">
        <v>6736.604642857142</v>
      </c>
      <c r="CP85">
        <v>16749.80714285714</v>
      </c>
      <c r="CQ85">
        <v>40.0667857142857</v>
      </c>
      <c r="CR85">
        <v>39.41939285714285</v>
      </c>
      <c r="CS85">
        <v>40.25414285714285</v>
      </c>
      <c r="CT85">
        <v>38.19178571428571</v>
      </c>
      <c r="CU85">
        <v>38.85689285714285</v>
      </c>
      <c r="CV85">
        <v>1960.035714285714</v>
      </c>
      <c r="CW85">
        <v>40.00785714285714</v>
      </c>
      <c r="CX85">
        <v>0</v>
      </c>
      <c r="CY85">
        <v>1656170595.2</v>
      </c>
      <c r="CZ85">
        <v>0</v>
      </c>
      <c r="DA85">
        <v>1656169376.1</v>
      </c>
      <c r="DB85" t="s">
        <v>408</v>
      </c>
      <c r="DC85">
        <v>1656169373.6</v>
      </c>
      <c r="DD85">
        <v>1656169376.1</v>
      </c>
      <c r="DE85">
        <v>1</v>
      </c>
      <c r="DF85">
        <v>0.132</v>
      </c>
      <c r="DG85">
        <v>0.076</v>
      </c>
      <c r="DH85">
        <v>-3.281</v>
      </c>
      <c r="DI85">
        <v>-0.138</v>
      </c>
      <c r="DJ85">
        <v>420</v>
      </c>
      <c r="DK85">
        <v>17</v>
      </c>
      <c r="DL85">
        <v>0.11</v>
      </c>
      <c r="DM85">
        <v>0.05</v>
      </c>
      <c r="DN85">
        <v>-53.80600731707317</v>
      </c>
      <c r="DO85">
        <v>-6.268630662020854</v>
      </c>
      <c r="DP85">
        <v>0.6192055470186421</v>
      </c>
      <c r="DQ85">
        <v>0</v>
      </c>
      <c r="DR85">
        <v>3.406210000000001</v>
      </c>
      <c r="DS85">
        <v>-0.08314264808362706</v>
      </c>
      <c r="DT85">
        <v>0.02245070665409649</v>
      </c>
      <c r="DU85">
        <v>1</v>
      </c>
      <c r="DV85">
        <v>1</v>
      </c>
      <c r="DW85">
        <v>2</v>
      </c>
      <c r="DX85" t="s">
        <v>357</v>
      </c>
      <c r="DY85">
        <v>2.98632</v>
      </c>
      <c r="DZ85">
        <v>2.72474</v>
      </c>
      <c r="EA85">
        <v>0.118837</v>
      </c>
      <c r="EB85">
        <v>0.123277</v>
      </c>
      <c r="EC85">
        <v>0.0839106</v>
      </c>
      <c r="ED85">
        <v>0.0725474</v>
      </c>
      <c r="EE85">
        <v>28100</v>
      </c>
      <c r="EF85">
        <v>28047.5</v>
      </c>
      <c r="EG85">
        <v>29616.5</v>
      </c>
      <c r="EH85">
        <v>29569.8</v>
      </c>
      <c r="EI85">
        <v>35956.4</v>
      </c>
      <c r="EJ85">
        <v>36455.7</v>
      </c>
      <c r="EK85">
        <v>41728.5</v>
      </c>
      <c r="EL85">
        <v>42119</v>
      </c>
      <c r="EM85">
        <v>1.62363</v>
      </c>
      <c r="EN85">
        <v>2.30835</v>
      </c>
      <c r="EO85">
        <v>0.115551</v>
      </c>
      <c r="EP85">
        <v>0</v>
      </c>
      <c r="EQ85">
        <v>23.0798</v>
      </c>
      <c r="ER85">
        <v>999.9</v>
      </c>
      <c r="ES85">
        <v>42.6</v>
      </c>
      <c r="ET85">
        <v>29.1</v>
      </c>
      <c r="EU85">
        <v>22.5267</v>
      </c>
      <c r="EV85">
        <v>61.7747</v>
      </c>
      <c r="EW85">
        <v>25.6771</v>
      </c>
      <c r="EX85">
        <v>2</v>
      </c>
      <c r="EY85">
        <v>-0.327955</v>
      </c>
      <c r="EZ85">
        <v>0</v>
      </c>
      <c r="FA85">
        <v>20.3985</v>
      </c>
      <c r="FB85">
        <v>5.21789</v>
      </c>
      <c r="FC85">
        <v>12.0041</v>
      </c>
      <c r="FD85">
        <v>4.9909</v>
      </c>
      <c r="FE85">
        <v>3.28858</v>
      </c>
      <c r="FF85">
        <v>4648</v>
      </c>
      <c r="FG85">
        <v>9999</v>
      </c>
      <c r="FH85">
        <v>9999</v>
      </c>
      <c r="FI85">
        <v>81.3</v>
      </c>
      <c r="FJ85">
        <v>1.8671</v>
      </c>
      <c r="FK85">
        <v>1.86615</v>
      </c>
      <c r="FL85">
        <v>1.86569</v>
      </c>
      <c r="FM85">
        <v>1.8656</v>
      </c>
      <c r="FN85">
        <v>1.86737</v>
      </c>
      <c r="FO85">
        <v>1.86996</v>
      </c>
      <c r="FP85">
        <v>1.86858</v>
      </c>
      <c r="FQ85">
        <v>1.86997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-4.35</v>
      </c>
      <c r="GF85">
        <v>-0.0815</v>
      </c>
      <c r="GG85">
        <v>-1.624389483395291</v>
      </c>
      <c r="GH85">
        <v>-0.004101879392776978</v>
      </c>
      <c r="GI85">
        <v>4.953481889674257E-07</v>
      </c>
      <c r="GJ85">
        <v>-1.238310613261384E-10</v>
      </c>
      <c r="GK85">
        <v>-0.1518051093727744</v>
      </c>
      <c r="GL85">
        <v>-0.01653877092723387</v>
      </c>
      <c r="GM85">
        <v>0.001291337703146669</v>
      </c>
      <c r="GN85">
        <v>-1.642557002732258E-05</v>
      </c>
      <c r="GO85">
        <v>20</v>
      </c>
      <c r="GP85">
        <v>2316</v>
      </c>
      <c r="GQ85">
        <v>1</v>
      </c>
      <c r="GR85">
        <v>39</v>
      </c>
      <c r="GS85">
        <v>20.4</v>
      </c>
      <c r="GT85">
        <v>20.3</v>
      </c>
      <c r="GU85">
        <v>2.13013</v>
      </c>
      <c r="GV85">
        <v>2.20337</v>
      </c>
      <c r="GW85">
        <v>1.94702</v>
      </c>
      <c r="GX85">
        <v>2.771</v>
      </c>
      <c r="GY85">
        <v>2.19482</v>
      </c>
      <c r="GZ85">
        <v>2.35229</v>
      </c>
      <c r="HA85">
        <v>33.3784</v>
      </c>
      <c r="HB85">
        <v>15.7081</v>
      </c>
      <c r="HC85">
        <v>18</v>
      </c>
      <c r="HD85">
        <v>290.29</v>
      </c>
      <c r="HE85">
        <v>715.092</v>
      </c>
      <c r="HF85">
        <v>23.6668</v>
      </c>
      <c r="HG85">
        <v>23.2008</v>
      </c>
      <c r="HH85">
        <v>30.0003</v>
      </c>
      <c r="HI85">
        <v>22.9617</v>
      </c>
      <c r="HJ85">
        <v>22.7808</v>
      </c>
      <c r="HK85">
        <v>42.6388</v>
      </c>
      <c r="HL85">
        <v>22.9435</v>
      </c>
      <c r="HM85">
        <v>43.2775</v>
      </c>
      <c r="HN85">
        <v>-999.9</v>
      </c>
      <c r="HO85">
        <v>788.039</v>
      </c>
      <c r="HP85">
        <v>17.5021</v>
      </c>
      <c r="HQ85">
        <v>101.295</v>
      </c>
      <c r="HR85">
        <v>101.174</v>
      </c>
    </row>
    <row r="86" spans="1:226">
      <c r="A86">
        <v>70</v>
      </c>
      <c r="B86">
        <v>1656170600</v>
      </c>
      <c r="C86">
        <v>1587.400000095367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1656170592.5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786.3815195952186</v>
      </c>
      <c r="AK86">
        <v>741.1453030303031</v>
      </c>
      <c r="AL86">
        <v>3.33807530807556</v>
      </c>
      <c r="AM86">
        <v>66.50908115071883</v>
      </c>
      <c r="AN86">
        <f>(AP86 - AO86 + BO86*1E3/(8.314*(BQ86+273.15)) * AR86/BN86 * AQ86) * BN86/(100*BB86) * 1000/(1000 - AP86)</f>
        <v>0</v>
      </c>
      <c r="AO86">
        <v>17.50462311781403</v>
      </c>
      <c r="AP86">
        <v>20.94150181818182</v>
      </c>
      <c r="AQ86">
        <v>0.0004407309399016946</v>
      </c>
      <c r="AR86">
        <v>78.1669412392009</v>
      </c>
      <c r="AS86">
        <v>165</v>
      </c>
      <c r="AT86">
        <v>33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1656170592.5</v>
      </c>
      <c r="BH86">
        <v>702.8148518518517</v>
      </c>
      <c r="BI86">
        <v>757.4936666666667</v>
      </c>
      <c r="BJ86">
        <v>20.92228148148148</v>
      </c>
      <c r="BK86">
        <v>17.50888148148148</v>
      </c>
      <c r="BL86">
        <v>707.1358518518517</v>
      </c>
      <c r="BM86">
        <v>21.00398888888889</v>
      </c>
      <c r="BN86">
        <v>500.006962962963</v>
      </c>
      <c r="BO86">
        <v>76.49313333333332</v>
      </c>
      <c r="BP86">
        <v>0.1000052444444445</v>
      </c>
      <c r="BQ86">
        <v>25.18054814814814</v>
      </c>
      <c r="BR86">
        <v>24.97691111111111</v>
      </c>
      <c r="BS86">
        <v>999.9000000000001</v>
      </c>
      <c r="BT86">
        <v>0</v>
      </c>
      <c r="BU86">
        <v>0</v>
      </c>
      <c r="BV86">
        <v>9993.862592592594</v>
      </c>
      <c r="BW86">
        <v>0</v>
      </c>
      <c r="BX86">
        <v>128.383962962963</v>
      </c>
      <c r="BY86">
        <v>-54.6786962962963</v>
      </c>
      <c r="BZ86">
        <v>717.8338518518518</v>
      </c>
      <c r="CA86">
        <v>770.9927407407407</v>
      </c>
      <c r="CB86">
        <v>3.413406666666667</v>
      </c>
      <c r="CC86">
        <v>757.4936666666667</v>
      </c>
      <c r="CD86">
        <v>17.50888148148148</v>
      </c>
      <c r="CE86">
        <v>1.600411851851852</v>
      </c>
      <c r="CF86">
        <v>1.339308518518519</v>
      </c>
      <c r="CG86">
        <v>13.96276296296296</v>
      </c>
      <c r="CH86">
        <v>11.24738148148148</v>
      </c>
      <c r="CI86">
        <v>2000.017407407408</v>
      </c>
      <c r="CJ86">
        <v>0.9800021111111111</v>
      </c>
      <c r="CK86">
        <v>0.0199979962962963</v>
      </c>
      <c r="CL86">
        <v>0</v>
      </c>
      <c r="CM86">
        <v>2.227925925925926</v>
      </c>
      <c r="CN86">
        <v>0</v>
      </c>
      <c r="CO86">
        <v>6743.976666666667</v>
      </c>
      <c r="CP86">
        <v>16749.63703703704</v>
      </c>
      <c r="CQ86">
        <v>39.98588888888889</v>
      </c>
      <c r="CR86">
        <v>39.37940740740741</v>
      </c>
      <c r="CS86">
        <v>40.18033333333332</v>
      </c>
      <c r="CT86">
        <v>38.12237037037036</v>
      </c>
      <c r="CU86">
        <v>38.78681481481481</v>
      </c>
      <c r="CV86">
        <v>1960.018888888889</v>
      </c>
      <c r="CW86">
        <v>40</v>
      </c>
      <c r="CX86">
        <v>0</v>
      </c>
      <c r="CY86">
        <v>1656170600</v>
      </c>
      <c r="CZ86">
        <v>0</v>
      </c>
      <c r="DA86">
        <v>1656169376.1</v>
      </c>
      <c r="DB86" t="s">
        <v>408</v>
      </c>
      <c r="DC86">
        <v>1656169373.6</v>
      </c>
      <c r="DD86">
        <v>1656169376.1</v>
      </c>
      <c r="DE86">
        <v>1</v>
      </c>
      <c r="DF86">
        <v>0.132</v>
      </c>
      <c r="DG86">
        <v>0.076</v>
      </c>
      <c r="DH86">
        <v>-3.281</v>
      </c>
      <c r="DI86">
        <v>-0.138</v>
      </c>
      <c r="DJ86">
        <v>420</v>
      </c>
      <c r="DK86">
        <v>17</v>
      </c>
      <c r="DL86">
        <v>0.11</v>
      </c>
      <c r="DM86">
        <v>0.05</v>
      </c>
      <c r="DN86">
        <v>-54.34742926829269</v>
      </c>
      <c r="DO86">
        <v>-6.664664111498247</v>
      </c>
      <c r="DP86">
        <v>0.6582691366124787</v>
      </c>
      <c r="DQ86">
        <v>0</v>
      </c>
      <c r="DR86">
        <v>3.406941707317072</v>
      </c>
      <c r="DS86">
        <v>0.1721636236933824</v>
      </c>
      <c r="DT86">
        <v>0.02316574520156011</v>
      </c>
      <c r="DU86">
        <v>0</v>
      </c>
      <c r="DV86">
        <v>0</v>
      </c>
      <c r="DW86">
        <v>2</v>
      </c>
      <c r="DX86" t="s">
        <v>369</v>
      </c>
      <c r="DY86">
        <v>2.98627</v>
      </c>
      <c r="DZ86">
        <v>2.72474</v>
      </c>
      <c r="EA86">
        <v>0.120681</v>
      </c>
      <c r="EB86">
        <v>0.125094</v>
      </c>
      <c r="EC86">
        <v>0.083929</v>
      </c>
      <c r="ED86">
        <v>0.0725203</v>
      </c>
      <c r="EE86">
        <v>28041</v>
      </c>
      <c r="EF86">
        <v>27989.2</v>
      </c>
      <c r="EG86">
        <v>29616.3</v>
      </c>
      <c r="EH86">
        <v>29569.6</v>
      </c>
      <c r="EI86">
        <v>35955.5</v>
      </c>
      <c r="EJ86">
        <v>36456.4</v>
      </c>
      <c r="EK86">
        <v>41728.2</v>
      </c>
      <c r="EL86">
        <v>42118.6</v>
      </c>
      <c r="EM86">
        <v>1.6241</v>
      </c>
      <c r="EN86">
        <v>2.30842</v>
      </c>
      <c r="EO86">
        <v>0.117078</v>
      </c>
      <c r="EP86">
        <v>0</v>
      </c>
      <c r="EQ86">
        <v>23.0941</v>
      </c>
      <c r="ER86">
        <v>999.9</v>
      </c>
      <c r="ES86">
        <v>42.5</v>
      </c>
      <c r="ET86">
        <v>29.1</v>
      </c>
      <c r="EU86">
        <v>22.476</v>
      </c>
      <c r="EV86">
        <v>61.9347</v>
      </c>
      <c r="EW86">
        <v>25.7091</v>
      </c>
      <c r="EX86">
        <v>2</v>
      </c>
      <c r="EY86">
        <v>-0.327838</v>
      </c>
      <c r="EZ86">
        <v>0</v>
      </c>
      <c r="FA86">
        <v>20.3984</v>
      </c>
      <c r="FB86">
        <v>5.21744</v>
      </c>
      <c r="FC86">
        <v>12.004</v>
      </c>
      <c r="FD86">
        <v>4.99085</v>
      </c>
      <c r="FE86">
        <v>3.2885</v>
      </c>
      <c r="FF86">
        <v>4648.3</v>
      </c>
      <c r="FG86">
        <v>9999</v>
      </c>
      <c r="FH86">
        <v>9999</v>
      </c>
      <c r="FI86">
        <v>81.3</v>
      </c>
      <c r="FJ86">
        <v>1.86708</v>
      </c>
      <c r="FK86">
        <v>1.86615</v>
      </c>
      <c r="FL86">
        <v>1.86569</v>
      </c>
      <c r="FM86">
        <v>1.86563</v>
      </c>
      <c r="FN86">
        <v>1.86737</v>
      </c>
      <c r="FO86">
        <v>1.86996</v>
      </c>
      <c r="FP86">
        <v>1.86857</v>
      </c>
      <c r="FQ86">
        <v>1.86997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-4.409</v>
      </c>
      <c r="GF86">
        <v>-0.0814</v>
      </c>
      <c r="GG86">
        <v>-1.624389483395291</v>
      </c>
      <c r="GH86">
        <v>-0.004101879392776978</v>
      </c>
      <c r="GI86">
        <v>4.953481889674257E-07</v>
      </c>
      <c r="GJ86">
        <v>-1.238310613261384E-10</v>
      </c>
      <c r="GK86">
        <v>-0.1518051093727744</v>
      </c>
      <c r="GL86">
        <v>-0.01653877092723387</v>
      </c>
      <c r="GM86">
        <v>0.001291337703146669</v>
      </c>
      <c r="GN86">
        <v>-1.642557002732258E-05</v>
      </c>
      <c r="GO86">
        <v>20</v>
      </c>
      <c r="GP86">
        <v>2316</v>
      </c>
      <c r="GQ86">
        <v>1</v>
      </c>
      <c r="GR86">
        <v>39</v>
      </c>
      <c r="GS86">
        <v>20.4</v>
      </c>
      <c r="GT86">
        <v>20.4</v>
      </c>
      <c r="GU86">
        <v>2.16187</v>
      </c>
      <c r="GV86">
        <v>2.20093</v>
      </c>
      <c r="GW86">
        <v>1.94702</v>
      </c>
      <c r="GX86">
        <v>2.771</v>
      </c>
      <c r="GY86">
        <v>2.19482</v>
      </c>
      <c r="GZ86">
        <v>2.33398</v>
      </c>
      <c r="HA86">
        <v>33.3784</v>
      </c>
      <c r="HB86">
        <v>15.6993</v>
      </c>
      <c r="HC86">
        <v>18</v>
      </c>
      <c r="HD86">
        <v>290.505</v>
      </c>
      <c r="HE86">
        <v>715.237</v>
      </c>
      <c r="HF86">
        <v>23.6763</v>
      </c>
      <c r="HG86">
        <v>23.2047</v>
      </c>
      <c r="HH86">
        <v>30.0002</v>
      </c>
      <c r="HI86">
        <v>22.9665</v>
      </c>
      <c r="HJ86">
        <v>22.7865</v>
      </c>
      <c r="HK86">
        <v>43.3822</v>
      </c>
      <c r="HL86">
        <v>22.9435</v>
      </c>
      <c r="HM86">
        <v>43.2775</v>
      </c>
      <c r="HN86">
        <v>-999.9</v>
      </c>
      <c r="HO86">
        <v>808.092</v>
      </c>
      <c r="HP86">
        <v>17.5021</v>
      </c>
      <c r="HQ86">
        <v>101.294</v>
      </c>
      <c r="HR86">
        <v>101.173</v>
      </c>
    </row>
    <row r="87" spans="1:226">
      <c r="A87">
        <v>71</v>
      </c>
      <c r="B87">
        <v>1656170605</v>
      </c>
      <c r="C87">
        <v>1592.400000095367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1656170597.214286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803.5215871768225</v>
      </c>
      <c r="AK87">
        <v>757.9682303030303</v>
      </c>
      <c r="AL87">
        <v>3.361427195832822</v>
      </c>
      <c r="AM87">
        <v>66.50908115071883</v>
      </c>
      <c r="AN87">
        <f>(AP87 - AO87 + BO87*1E3/(8.314*(BQ87+273.15)) * AR87/BN87 * AQ87) * BN87/(100*BB87) * 1000/(1000 - AP87)</f>
        <v>0</v>
      </c>
      <c r="AO87">
        <v>17.49823203644708</v>
      </c>
      <c r="AP87">
        <v>20.94628909090909</v>
      </c>
      <c r="AQ87">
        <v>6.3339082857864E-05</v>
      </c>
      <c r="AR87">
        <v>78.1669412392009</v>
      </c>
      <c r="AS87">
        <v>165</v>
      </c>
      <c r="AT87">
        <v>33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1656170597.214286</v>
      </c>
      <c r="BH87">
        <v>718.2058928571429</v>
      </c>
      <c r="BI87">
        <v>773.3722500000001</v>
      </c>
      <c r="BJ87">
        <v>20.935975</v>
      </c>
      <c r="BK87">
        <v>17.50575</v>
      </c>
      <c r="BL87">
        <v>722.58225</v>
      </c>
      <c r="BM87">
        <v>21.01745714285715</v>
      </c>
      <c r="BN87">
        <v>500.0013571428572</v>
      </c>
      <c r="BO87">
        <v>76.4929892857143</v>
      </c>
      <c r="BP87">
        <v>0.09998912142857144</v>
      </c>
      <c r="BQ87">
        <v>25.19550357142857</v>
      </c>
      <c r="BR87">
        <v>24.99743571428572</v>
      </c>
      <c r="BS87">
        <v>999.9000000000002</v>
      </c>
      <c r="BT87">
        <v>0</v>
      </c>
      <c r="BU87">
        <v>0</v>
      </c>
      <c r="BV87">
        <v>9997.943571428574</v>
      </c>
      <c r="BW87">
        <v>0</v>
      </c>
      <c r="BX87">
        <v>128.43925</v>
      </c>
      <c r="BY87">
        <v>-55.16622857142856</v>
      </c>
      <c r="BZ87">
        <v>733.5638928571427</v>
      </c>
      <c r="CA87">
        <v>787.15175</v>
      </c>
      <c r="CB87">
        <v>3.430228571428572</v>
      </c>
      <c r="CC87">
        <v>773.3722500000001</v>
      </c>
      <c r="CD87">
        <v>17.50575</v>
      </c>
      <c r="CE87">
        <v>1.601456428571429</v>
      </c>
      <c r="CF87">
        <v>1.339066071428571</v>
      </c>
      <c r="CG87">
        <v>13.97281785714286</v>
      </c>
      <c r="CH87">
        <v>11.24466428571428</v>
      </c>
      <c r="CI87">
        <v>2000.023928571429</v>
      </c>
      <c r="CJ87">
        <v>0.980005857142857</v>
      </c>
      <c r="CK87">
        <v>0.01999407142857143</v>
      </c>
      <c r="CL87">
        <v>0</v>
      </c>
      <c r="CM87">
        <v>2.229389285714286</v>
      </c>
      <c r="CN87">
        <v>0</v>
      </c>
      <c r="CO87">
        <v>6751.501428571428</v>
      </c>
      <c r="CP87">
        <v>16749.7</v>
      </c>
      <c r="CQ87">
        <v>39.91496428571428</v>
      </c>
      <c r="CR87">
        <v>39.34349999999999</v>
      </c>
      <c r="CS87">
        <v>40.12239285714285</v>
      </c>
      <c r="CT87">
        <v>38.069</v>
      </c>
      <c r="CU87">
        <v>38.72514285714286</v>
      </c>
      <c r="CV87">
        <v>1960.033214285715</v>
      </c>
      <c r="CW87">
        <v>39.99107142857143</v>
      </c>
      <c r="CX87">
        <v>0</v>
      </c>
      <c r="CY87">
        <v>1656170605.4</v>
      </c>
      <c r="CZ87">
        <v>0</v>
      </c>
      <c r="DA87">
        <v>1656169376.1</v>
      </c>
      <c r="DB87" t="s">
        <v>408</v>
      </c>
      <c r="DC87">
        <v>1656169373.6</v>
      </c>
      <c r="DD87">
        <v>1656169376.1</v>
      </c>
      <c r="DE87">
        <v>1</v>
      </c>
      <c r="DF87">
        <v>0.132</v>
      </c>
      <c r="DG87">
        <v>0.076</v>
      </c>
      <c r="DH87">
        <v>-3.281</v>
      </c>
      <c r="DI87">
        <v>-0.138</v>
      </c>
      <c r="DJ87">
        <v>420</v>
      </c>
      <c r="DK87">
        <v>17</v>
      </c>
      <c r="DL87">
        <v>0.11</v>
      </c>
      <c r="DM87">
        <v>0.05</v>
      </c>
      <c r="DN87">
        <v>-54.76640975609756</v>
      </c>
      <c r="DO87">
        <v>-6.554736585365921</v>
      </c>
      <c r="DP87">
        <v>0.6479333463931558</v>
      </c>
      <c r="DQ87">
        <v>0</v>
      </c>
      <c r="DR87">
        <v>3.415031707317073</v>
      </c>
      <c r="DS87">
        <v>0.2513475261324025</v>
      </c>
      <c r="DT87">
        <v>0.0255368441527177</v>
      </c>
      <c r="DU87">
        <v>0</v>
      </c>
      <c r="DV87">
        <v>0</v>
      </c>
      <c r="DW87">
        <v>2</v>
      </c>
      <c r="DX87" t="s">
        <v>369</v>
      </c>
      <c r="DY87">
        <v>2.9862</v>
      </c>
      <c r="DZ87">
        <v>2.7247</v>
      </c>
      <c r="EA87">
        <v>0.12252</v>
      </c>
      <c r="EB87">
        <v>0.126882</v>
      </c>
      <c r="EC87">
        <v>0.0839419</v>
      </c>
      <c r="ED87">
        <v>0.07255689999999999</v>
      </c>
      <c r="EE87">
        <v>27982.9</v>
      </c>
      <c r="EF87">
        <v>27932</v>
      </c>
      <c r="EG87">
        <v>29616.8</v>
      </c>
      <c r="EH87">
        <v>29569.5</v>
      </c>
      <c r="EI87">
        <v>35955.7</v>
      </c>
      <c r="EJ87">
        <v>36455</v>
      </c>
      <c r="EK87">
        <v>41729.1</v>
      </c>
      <c r="EL87">
        <v>42118.6</v>
      </c>
      <c r="EM87">
        <v>1.62367</v>
      </c>
      <c r="EN87">
        <v>2.30835</v>
      </c>
      <c r="EO87">
        <v>0.116922</v>
      </c>
      <c r="EP87">
        <v>0</v>
      </c>
      <c r="EQ87">
        <v>23.1113</v>
      </c>
      <c r="ER87">
        <v>999.9</v>
      </c>
      <c r="ES87">
        <v>42.5</v>
      </c>
      <c r="ET87">
        <v>29.1</v>
      </c>
      <c r="EU87">
        <v>22.474</v>
      </c>
      <c r="EV87">
        <v>61.9147</v>
      </c>
      <c r="EW87">
        <v>25.7051</v>
      </c>
      <c r="EX87">
        <v>2</v>
      </c>
      <c r="EY87">
        <v>-0.327467</v>
      </c>
      <c r="EZ87">
        <v>0</v>
      </c>
      <c r="FA87">
        <v>20.398</v>
      </c>
      <c r="FB87">
        <v>5.21669</v>
      </c>
      <c r="FC87">
        <v>12.004</v>
      </c>
      <c r="FD87">
        <v>4.9902</v>
      </c>
      <c r="FE87">
        <v>3.28828</v>
      </c>
      <c r="FF87">
        <v>4648.3</v>
      </c>
      <c r="FG87">
        <v>9999</v>
      </c>
      <c r="FH87">
        <v>9999</v>
      </c>
      <c r="FI87">
        <v>81.3</v>
      </c>
      <c r="FJ87">
        <v>1.86708</v>
      </c>
      <c r="FK87">
        <v>1.86615</v>
      </c>
      <c r="FL87">
        <v>1.86569</v>
      </c>
      <c r="FM87">
        <v>1.86562</v>
      </c>
      <c r="FN87">
        <v>1.86737</v>
      </c>
      <c r="FO87">
        <v>1.86996</v>
      </c>
      <c r="FP87">
        <v>1.86859</v>
      </c>
      <c r="FQ87">
        <v>1.86997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-4.468</v>
      </c>
      <c r="GF87">
        <v>-0.0813</v>
      </c>
      <c r="GG87">
        <v>-1.624389483395291</v>
      </c>
      <c r="GH87">
        <v>-0.004101879392776978</v>
      </c>
      <c r="GI87">
        <v>4.953481889674257E-07</v>
      </c>
      <c r="GJ87">
        <v>-1.238310613261384E-10</v>
      </c>
      <c r="GK87">
        <v>-0.1518051093727744</v>
      </c>
      <c r="GL87">
        <v>-0.01653877092723387</v>
      </c>
      <c r="GM87">
        <v>0.001291337703146669</v>
      </c>
      <c r="GN87">
        <v>-1.642557002732258E-05</v>
      </c>
      <c r="GO87">
        <v>20</v>
      </c>
      <c r="GP87">
        <v>2316</v>
      </c>
      <c r="GQ87">
        <v>1</v>
      </c>
      <c r="GR87">
        <v>39</v>
      </c>
      <c r="GS87">
        <v>20.5</v>
      </c>
      <c r="GT87">
        <v>20.5</v>
      </c>
      <c r="GU87">
        <v>2.20215</v>
      </c>
      <c r="GV87">
        <v>2.19971</v>
      </c>
      <c r="GW87">
        <v>1.94702</v>
      </c>
      <c r="GX87">
        <v>2.771</v>
      </c>
      <c r="GY87">
        <v>2.19482</v>
      </c>
      <c r="GZ87">
        <v>2.33765</v>
      </c>
      <c r="HA87">
        <v>33.3784</v>
      </c>
      <c r="HB87">
        <v>15.6906</v>
      </c>
      <c r="HC87">
        <v>18</v>
      </c>
      <c r="HD87">
        <v>290.356</v>
      </c>
      <c r="HE87">
        <v>715.258</v>
      </c>
      <c r="HF87">
        <v>23.6861</v>
      </c>
      <c r="HG87">
        <v>23.2096</v>
      </c>
      <c r="HH87">
        <v>30.0004</v>
      </c>
      <c r="HI87">
        <v>22.9713</v>
      </c>
      <c r="HJ87">
        <v>22.7927</v>
      </c>
      <c r="HK87">
        <v>44.0752</v>
      </c>
      <c r="HL87">
        <v>22.9435</v>
      </c>
      <c r="HM87">
        <v>43.2775</v>
      </c>
      <c r="HN87">
        <v>-999.9</v>
      </c>
      <c r="HO87">
        <v>821.449</v>
      </c>
      <c r="HP87">
        <v>17.5411</v>
      </c>
      <c r="HQ87">
        <v>101.296</v>
      </c>
      <c r="HR87">
        <v>101.173</v>
      </c>
    </row>
    <row r="88" spans="1:226">
      <c r="A88">
        <v>72</v>
      </c>
      <c r="B88">
        <v>1656170610</v>
      </c>
      <c r="C88">
        <v>1597.400000095367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1656170602.5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820.4944581079533</v>
      </c>
      <c r="AK88">
        <v>774.6916666666666</v>
      </c>
      <c r="AL88">
        <v>3.346119392177249</v>
      </c>
      <c r="AM88">
        <v>66.50908115071883</v>
      </c>
      <c r="AN88">
        <f>(AP88 - AO88 + BO88*1E3/(8.314*(BQ88+273.15)) * AR88/BN88 * AQ88) * BN88/(100*BB88) * 1000/(1000 - AP88)</f>
        <v>0</v>
      </c>
      <c r="AO88">
        <v>17.51274111918181</v>
      </c>
      <c r="AP88">
        <v>20.95568303030302</v>
      </c>
      <c r="AQ88">
        <v>0.0002169257427302296</v>
      </c>
      <c r="AR88">
        <v>78.1669412392009</v>
      </c>
      <c r="AS88">
        <v>164</v>
      </c>
      <c r="AT88">
        <v>33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1656170602.5</v>
      </c>
      <c r="BH88">
        <v>735.5069259259259</v>
      </c>
      <c r="BI88">
        <v>791.1373333333335</v>
      </c>
      <c r="BJ88">
        <v>20.94517037037037</v>
      </c>
      <c r="BK88">
        <v>17.50655925925926</v>
      </c>
      <c r="BL88">
        <v>739.9454074074076</v>
      </c>
      <c r="BM88">
        <v>21.02651111111111</v>
      </c>
      <c r="BN88">
        <v>500.0086666666666</v>
      </c>
      <c r="BO88">
        <v>76.49282962962963</v>
      </c>
      <c r="BP88">
        <v>0.1000181037037037</v>
      </c>
      <c r="BQ88">
        <v>25.21318888888889</v>
      </c>
      <c r="BR88">
        <v>25.02567037037037</v>
      </c>
      <c r="BS88">
        <v>999.9000000000001</v>
      </c>
      <c r="BT88">
        <v>0</v>
      </c>
      <c r="BU88">
        <v>0</v>
      </c>
      <c r="BV88">
        <v>9990.02037037037</v>
      </c>
      <c r="BW88">
        <v>0</v>
      </c>
      <c r="BX88">
        <v>128.4037407407407</v>
      </c>
      <c r="BY88">
        <v>-55.63024074074073</v>
      </c>
      <c r="BZ88">
        <v>751.2418518518519</v>
      </c>
      <c r="CA88">
        <v>805.2341481481483</v>
      </c>
      <c r="CB88">
        <v>3.438613703703704</v>
      </c>
      <c r="CC88">
        <v>791.1373333333335</v>
      </c>
      <c r="CD88">
        <v>17.50655925925926</v>
      </c>
      <c r="CE88">
        <v>1.602156666666667</v>
      </c>
      <c r="CF88">
        <v>1.339125555555555</v>
      </c>
      <c r="CG88">
        <v>13.97955185185185</v>
      </c>
      <c r="CH88">
        <v>11.24532962962963</v>
      </c>
      <c r="CI88">
        <v>2000.028518518519</v>
      </c>
      <c r="CJ88">
        <v>0.9800056666666666</v>
      </c>
      <c r="CK88">
        <v>0.01999423333333334</v>
      </c>
      <c r="CL88">
        <v>0</v>
      </c>
      <c r="CM88">
        <v>2.294362962962963</v>
      </c>
      <c r="CN88">
        <v>0</v>
      </c>
      <c r="CO88">
        <v>6758.238518518519</v>
      </c>
      <c r="CP88">
        <v>16749.73703703703</v>
      </c>
      <c r="CQ88">
        <v>39.84466666666667</v>
      </c>
      <c r="CR88">
        <v>39.30066666666666</v>
      </c>
      <c r="CS88">
        <v>40.05766666666666</v>
      </c>
      <c r="CT88">
        <v>38.01125925925925</v>
      </c>
      <c r="CU88">
        <v>38.65711111111111</v>
      </c>
      <c r="CV88">
        <v>1960.038518518518</v>
      </c>
      <c r="CW88">
        <v>39.99</v>
      </c>
      <c r="CX88">
        <v>0</v>
      </c>
      <c r="CY88">
        <v>1656170610.2</v>
      </c>
      <c r="CZ88">
        <v>0</v>
      </c>
      <c r="DA88">
        <v>1656169376.1</v>
      </c>
      <c r="DB88" t="s">
        <v>408</v>
      </c>
      <c r="DC88">
        <v>1656169373.6</v>
      </c>
      <c r="DD88">
        <v>1656169376.1</v>
      </c>
      <c r="DE88">
        <v>1</v>
      </c>
      <c r="DF88">
        <v>0.132</v>
      </c>
      <c r="DG88">
        <v>0.076</v>
      </c>
      <c r="DH88">
        <v>-3.281</v>
      </c>
      <c r="DI88">
        <v>-0.138</v>
      </c>
      <c r="DJ88">
        <v>420</v>
      </c>
      <c r="DK88">
        <v>17</v>
      </c>
      <c r="DL88">
        <v>0.11</v>
      </c>
      <c r="DM88">
        <v>0.05</v>
      </c>
      <c r="DN88">
        <v>-55.318255</v>
      </c>
      <c r="DO88">
        <v>-5.348726454033803</v>
      </c>
      <c r="DP88">
        <v>0.5218619946642982</v>
      </c>
      <c r="DQ88">
        <v>0</v>
      </c>
      <c r="DR88">
        <v>3.431003</v>
      </c>
      <c r="DS88">
        <v>0.09872870544088097</v>
      </c>
      <c r="DT88">
        <v>0.01289742323101791</v>
      </c>
      <c r="DU88">
        <v>1</v>
      </c>
      <c r="DV88">
        <v>1</v>
      </c>
      <c r="DW88">
        <v>2</v>
      </c>
      <c r="DX88" t="s">
        <v>357</v>
      </c>
      <c r="DY88">
        <v>2.98613</v>
      </c>
      <c r="DZ88">
        <v>2.72454</v>
      </c>
      <c r="EA88">
        <v>0.124327</v>
      </c>
      <c r="EB88">
        <v>0.128656</v>
      </c>
      <c r="EC88">
        <v>0.083966</v>
      </c>
      <c r="ED88">
        <v>0.072534</v>
      </c>
      <c r="EE88">
        <v>27924.8</v>
      </c>
      <c r="EF88">
        <v>27875.2</v>
      </c>
      <c r="EG88">
        <v>29616.3</v>
      </c>
      <c r="EH88">
        <v>29569.5</v>
      </c>
      <c r="EI88">
        <v>35954</v>
      </c>
      <c r="EJ88">
        <v>36455.8</v>
      </c>
      <c r="EK88">
        <v>41728.1</v>
      </c>
      <c r="EL88">
        <v>42118.5</v>
      </c>
      <c r="EM88">
        <v>1.62482</v>
      </c>
      <c r="EN88">
        <v>2.30818</v>
      </c>
      <c r="EO88">
        <v>0.117861</v>
      </c>
      <c r="EP88">
        <v>0</v>
      </c>
      <c r="EQ88">
        <v>23.1332</v>
      </c>
      <c r="ER88">
        <v>999.9</v>
      </c>
      <c r="ES88">
        <v>42.5</v>
      </c>
      <c r="ET88">
        <v>29.2</v>
      </c>
      <c r="EU88">
        <v>22.6051</v>
      </c>
      <c r="EV88">
        <v>62.1647</v>
      </c>
      <c r="EW88">
        <v>25.7853</v>
      </c>
      <c r="EX88">
        <v>2</v>
      </c>
      <c r="EY88">
        <v>-0.327106</v>
      </c>
      <c r="EZ88">
        <v>0</v>
      </c>
      <c r="FA88">
        <v>20.3983</v>
      </c>
      <c r="FB88">
        <v>5.21804</v>
      </c>
      <c r="FC88">
        <v>12.0044</v>
      </c>
      <c r="FD88">
        <v>4.9905</v>
      </c>
      <c r="FE88">
        <v>3.28848</v>
      </c>
      <c r="FF88">
        <v>4648.6</v>
      </c>
      <c r="FG88">
        <v>9999</v>
      </c>
      <c r="FH88">
        <v>9999</v>
      </c>
      <c r="FI88">
        <v>81.3</v>
      </c>
      <c r="FJ88">
        <v>1.8671</v>
      </c>
      <c r="FK88">
        <v>1.86615</v>
      </c>
      <c r="FL88">
        <v>1.86569</v>
      </c>
      <c r="FM88">
        <v>1.86565</v>
      </c>
      <c r="FN88">
        <v>1.86737</v>
      </c>
      <c r="FO88">
        <v>1.86996</v>
      </c>
      <c r="FP88">
        <v>1.86859</v>
      </c>
      <c r="FQ88">
        <v>1.86998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-4.526</v>
      </c>
      <c r="GF88">
        <v>-0.08110000000000001</v>
      </c>
      <c r="GG88">
        <v>-1.624389483395291</v>
      </c>
      <c r="GH88">
        <v>-0.004101879392776978</v>
      </c>
      <c r="GI88">
        <v>4.953481889674257E-07</v>
      </c>
      <c r="GJ88">
        <v>-1.238310613261384E-10</v>
      </c>
      <c r="GK88">
        <v>-0.1518051093727744</v>
      </c>
      <c r="GL88">
        <v>-0.01653877092723387</v>
      </c>
      <c r="GM88">
        <v>0.001291337703146669</v>
      </c>
      <c r="GN88">
        <v>-1.642557002732258E-05</v>
      </c>
      <c r="GO88">
        <v>20</v>
      </c>
      <c r="GP88">
        <v>2316</v>
      </c>
      <c r="GQ88">
        <v>1</v>
      </c>
      <c r="GR88">
        <v>39</v>
      </c>
      <c r="GS88">
        <v>20.6</v>
      </c>
      <c r="GT88">
        <v>20.6</v>
      </c>
      <c r="GU88">
        <v>2.23877</v>
      </c>
      <c r="GV88">
        <v>2.20093</v>
      </c>
      <c r="GW88">
        <v>1.94702</v>
      </c>
      <c r="GX88">
        <v>2.771</v>
      </c>
      <c r="GY88">
        <v>2.19482</v>
      </c>
      <c r="GZ88">
        <v>2.3291</v>
      </c>
      <c r="HA88">
        <v>33.4008</v>
      </c>
      <c r="HB88">
        <v>15.6993</v>
      </c>
      <c r="HC88">
        <v>18</v>
      </c>
      <c r="HD88">
        <v>290.85</v>
      </c>
      <c r="HE88">
        <v>715.1900000000001</v>
      </c>
      <c r="HF88">
        <v>23.6964</v>
      </c>
      <c r="HG88">
        <v>23.2144</v>
      </c>
      <c r="HH88">
        <v>30.0004</v>
      </c>
      <c r="HI88">
        <v>22.9771</v>
      </c>
      <c r="HJ88">
        <v>22.799</v>
      </c>
      <c r="HK88">
        <v>44.8132</v>
      </c>
      <c r="HL88">
        <v>22.9435</v>
      </c>
      <c r="HM88">
        <v>42.9069</v>
      </c>
      <c r="HN88">
        <v>-999.9</v>
      </c>
      <c r="HO88">
        <v>841.499</v>
      </c>
      <c r="HP88">
        <v>17.5477</v>
      </c>
      <c r="HQ88">
        <v>101.294</v>
      </c>
      <c r="HR88">
        <v>101.173</v>
      </c>
    </row>
    <row r="89" spans="1:226">
      <c r="A89">
        <v>73</v>
      </c>
      <c r="B89">
        <v>1656170615</v>
      </c>
      <c r="C89">
        <v>1602.400000095367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1656170607.214286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837.711265876349</v>
      </c>
      <c r="AK89">
        <v>791.4334969696971</v>
      </c>
      <c r="AL89">
        <v>3.358794685592899</v>
      </c>
      <c r="AM89">
        <v>66.50908115071883</v>
      </c>
      <c r="AN89">
        <f>(AP89 - AO89 + BO89*1E3/(8.314*(BQ89+273.15)) * AR89/BN89 * AQ89) * BN89/(100*BB89) * 1000/(1000 - AP89)</f>
        <v>0</v>
      </c>
      <c r="AO89">
        <v>17.49611150479654</v>
      </c>
      <c r="AP89">
        <v>20.95498484848484</v>
      </c>
      <c r="AQ89">
        <v>0.0001287491701327654</v>
      </c>
      <c r="AR89">
        <v>78.1669412392009</v>
      </c>
      <c r="AS89">
        <v>165</v>
      </c>
      <c r="AT89">
        <v>33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1656170607.214286</v>
      </c>
      <c r="BH89">
        <v>750.9631071428573</v>
      </c>
      <c r="BI89">
        <v>806.9973214285712</v>
      </c>
      <c r="BJ89">
        <v>20.95085357142857</v>
      </c>
      <c r="BK89">
        <v>17.50148571428571</v>
      </c>
      <c r="BL89">
        <v>755.4569642857142</v>
      </c>
      <c r="BM89">
        <v>21.03210357142857</v>
      </c>
      <c r="BN89">
        <v>499.991142857143</v>
      </c>
      <c r="BO89">
        <v>76.49269285714286</v>
      </c>
      <c r="BP89">
        <v>0.09997703214285714</v>
      </c>
      <c r="BQ89">
        <v>25.2312</v>
      </c>
      <c r="BR89">
        <v>25.05201428571429</v>
      </c>
      <c r="BS89">
        <v>999.9000000000002</v>
      </c>
      <c r="BT89">
        <v>0</v>
      </c>
      <c r="BU89">
        <v>0</v>
      </c>
      <c r="BV89">
        <v>9996.253571428571</v>
      </c>
      <c r="BW89">
        <v>0</v>
      </c>
      <c r="BX89">
        <v>128.3304285714285</v>
      </c>
      <c r="BY89">
        <v>-56.034175</v>
      </c>
      <c r="BZ89">
        <v>767.0331428571427</v>
      </c>
      <c r="CA89">
        <v>821.3724285714287</v>
      </c>
      <c r="CB89">
        <v>3.449370357142857</v>
      </c>
      <c r="CC89">
        <v>806.9973214285712</v>
      </c>
      <c r="CD89">
        <v>17.50148571428571</v>
      </c>
      <c r="CE89">
        <v>1.602588214285715</v>
      </c>
      <c r="CF89">
        <v>1.338735357142857</v>
      </c>
      <c r="CG89">
        <v>13.98370714285715</v>
      </c>
      <c r="CH89">
        <v>11.240925</v>
      </c>
      <c r="CI89">
        <v>2000.038928571429</v>
      </c>
      <c r="CJ89">
        <v>0.9800053214285712</v>
      </c>
      <c r="CK89">
        <v>0.01999457857142857</v>
      </c>
      <c r="CL89">
        <v>0</v>
      </c>
      <c r="CM89">
        <v>2.324939285714286</v>
      </c>
      <c r="CN89">
        <v>0</v>
      </c>
      <c r="CO89">
        <v>6762.069285714286</v>
      </c>
      <c r="CP89">
        <v>16749.81428571428</v>
      </c>
      <c r="CQ89">
        <v>39.79450000000001</v>
      </c>
      <c r="CR89">
        <v>39.27214285714285</v>
      </c>
      <c r="CS89">
        <v>40.00414285714285</v>
      </c>
      <c r="CT89">
        <v>37.97289285714285</v>
      </c>
      <c r="CU89">
        <v>38.60899999999999</v>
      </c>
      <c r="CV89">
        <v>1960.048928571429</v>
      </c>
      <c r="CW89">
        <v>39.99</v>
      </c>
      <c r="CX89">
        <v>0</v>
      </c>
      <c r="CY89">
        <v>1656170615</v>
      </c>
      <c r="CZ89">
        <v>0</v>
      </c>
      <c r="DA89">
        <v>1656169376.1</v>
      </c>
      <c r="DB89" t="s">
        <v>408</v>
      </c>
      <c r="DC89">
        <v>1656169373.6</v>
      </c>
      <c r="DD89">
        <v>1656169376.1</v>
      </c>
      <c r="DE89">
        <v>1</v>
      </c>
      <c r="DF89">
        <v>0.132</v>
      </c>
      <c r="DG89">
        <v>0.076</v>
      </c>
      <c r="DH89">
        <v>-3.281</v>
      </c>
      <c r="DI89">
        <v>-0.138</v>
      </c>
      <c r="DJ89">
        <v>420</v>
      </c>
      <c r="DK89">
        <v>17</v>
      </c>
      <c r="DL89">
        <v>0.11</v>
      </c>
      <c r="DM89">
        <v>0.05</v>
      </c>
      <c r="DN89">
        <v>-55.81133170731707</v>
      </c>
      <c r="DO89">
        <v>-5.011804181184787</v>
      </c>
      <c r="DP89">
        <v>0.4983990836223728</v>
      </c>
      <c r="DQ89">
        <v>0</v>
      </c>
      <c r="DR89">
        <v>3.445569756097562</v>
      </c>
      <c r="DS89">
        <v>0.1104982578397302</v>
      </c>
      <c r="DT89">
        <v>0.01454338295395504</v>
      </c>
      <c r="DU89">
        <v>0</v>
      </c>
      <c r="DV89">
        <v>0</v>
      </c>
      <c r="DW89">
        <v>2</v>
      </c>
      <c r="DX89" t="s">
        <v>369</v>
      </c>
      <c r="DY89">
        <v>2.9863</v>
      </c>
      <c r="DZ89">
        <v>2.72495</v>
      </c>
      <c r="EA89">
        <v>0.126127</v>
      </c>
      <c r="EB89">
        <v>0.13043</v>
      </c>
      <c r="EC89">
        <v>0.0839602</v>
      </c>
      <c r="ED89">
        <v>0.072478</v>
      </c>
      <c r="EE89">
        <v>27868</v>
      </c>
      <c r="EF89">
        <v>27818.5</v>
      </c>
      <c r="EG89">
        <v>29616.9</v>
      </c>
      <c r="EH89">
        <v>29569.4</v>
      </c>
      <c r="EI89">
        <v>35954.8</v>
      </c>
      <c r="EJ89">
        <v>36458</v>
      </c>
      <c r="EK89">
        <v>41728.7</v>
      </c>
      <c r="EL89">
        <v>42118.4</v>
      </c>
      <c r="EM89">
        <v>1.6237</v>
      </c>
      <c r="EN89">
        <v>2.30785</v>
      </c>
      <c r="EO89">
        <v>0.117831</v>
      </c>
      <c r="EP89">
        <v>0</v>
      </c>
      <c r="EQ89">
        <v>23.1577</v>
      </c>
      <c r="ER89">
        <v>999.9</v>
      </c>
      <c r="ES89">
        <v>42.4</v>
      </c>
      <c r="ET89">
        <v>29.2</v>
      </c>
      <c r="EU89">
        <v>22.55</v>
      </c>
      <c r="EV89">
        <v>61.9347</v>
      </c>
      <c r="EW89">
        <v>25.6931</v>
      </c>
      <c r="EX89">
        <v>2</v>
      </c>
      <c r="EY89">
        <v>-0.326748</v>
      </c>
      <c r="EZ89">
        <v>0</v>
      </c>
      <c r="FA89">
        <v>20.3984</v>
      </c>
      <c r="FB89">
        <v>5.21804</v>
      </c>
      <c r="FC89">
        <v>12.0043</v>
      </c>
      <c r="FD89">
        <v>4.98985</v>
      </c>
      <c r="FE89">
        <v>3.2885</v>
      </c>
      <c r="FF89">
        <v>4648.6</v>
      </c>
      <c r="FG89">
        <v>9999</v>
      </c>
      <c r="FH89">
        <v>9999</v>
      </c>
      <c r="FI89">
        <v>81.3</v>
      </c>
      <c r="FJ89">
        <v>1.8671</v>
      </c>
      <c r="FK89">
        <v>1.86615</v>
      </c>
      <c r="FL89">
        <v>1.86569</v>
      </c>
      <c r="FM89">
        <v>1.86564</v>
      </c>
      <c r="FN89">
        <v>1.86737</v>
      </c>
      <c r="FO89">
        <v>1.86996</v>
      </c>
      <c r="FP89">
        <v>1.86858</v>
      </c>
      <c r="FQ89">
        <v>1.86998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-4.585</v>
      </c>
      <c r="GF89">
        <v>-0.08119999999999999</v>
      </c>
      <c r="GG89">
        <v>-1.624389483395291</v>
      </c>
      <c r="GH89">
        <v>-0.004101879392776978</v>
      </c>
      <c r="GI89">
        <v>4.953481889674257E-07</v>
      </c>
      <c r="GJ89">
        <v>-1.238310613261384E-10</v>
      </c>
      <c r="GK89">
        <v>-0.1518051093727744</v>
      </c>
      <c r="GL89">
        <v>-0.01653877092723387</v>
      </c>
      <c r="GM89">
        <v>0.001291337703146669</v>
      </c>
      <c r="GN89">
        <v>-1.642557002732258E-05</v>
      </c>
      <c r="GO89">
        <v>20</v>
      </c>
      <c r="GP89">
        <v>2316</v>
      </c>
      <c r="GQ89">
        <v>1</v>
      </c>
      <c r="GR89">
        <v>39</v>
      </c>
      <c r="GS89">
        <v>20.7</v>
      </c>
      <c r="GT89">
        <v>20.6</v>
      </c>
      <c r="GU89">
        <v>2.27051</v>
      </c>
      <c r="GV89">
        <v>2.20215</v>
      </c>
      <c r="GW89">
        <v>1.94702</v>
      </c>
      <c r="GX89">
        <v>2.76978</v>
      </c>
      <c r="GY89">
        <v>2.19482</v>
      </c>
      <c r="GZ89">
        <v>2.33765</v>
      </c>
      <c r="HA89">
        <v>33.4008</v>
      </c>
      <c r="HB89">
        <v>15.6993</v>
      </c>
      <c r="HC89">
        <v>18</v>
      </c>
      <c r="HD89">
        <v>290.42</v>
      </c>
      <c r="HE89">
        <v>714.989</v>
      </c>
      <c r="HF89">
        <v>23.7062</v>
      </c>
      <c r="HG89">
        <v>23.2193</v>
      </c>
      <c r="HH89">
        <v>30.0005</v>
      </c>
      <c r="HI89">
        <v>22.9826</v>
      </c>
      <c r="HJ89">
        <v>22.8052</v>
      </c>
      <c r="HK89">
        <v>45.4908</v>
      </c>
      <c r="HL89">
        <v>22.9435</v>
      </c>
      <c r="HM89">
        <v>42.9069</v>
      </c>
      <c r="HN89">
        <v>-999.9</v>
      </c>
      <c r="HO89">
        <v>854.856</v>
      </c>
      <c r="HP89">
        <v>17.5636</v>
      </c>
      <c r="HQ89">
        <v>101.296</v>
      </c>
      <c r="HR89">
        <v>101.173</v>
      </c>
    </row>
    <row r="90" spans="1:226">
      <c r="A90">
        <v>74</v>
      </c>
      <c r="B90">
        <v>1656170620</v>
      </c>
      <c r="C90">
        <v>1607.400000095367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1656170612.5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854.8139770813482</v>
      </c>
      <c r="AK90">
        <v>808.2974303030305</v>
      </c>
      <c r="AL90">
        <v>3.37774082041471</v>
      </c>
      <c r="AM90">
        <v>66.50908115071883</v>
      </c>
      <c r="AN90">
        <f>(AP90 - AO90 + BO90*1E3/(8.314*(BQ90+273.15)) * AR90/BN90 * AQ90) * BN90/(100*BB90) * 1000/(1000 - AP90)</f>
        <v>0</v>
      </c>
      <c r="AO90">
        <v>17.48603350413478</v>
      </c>
      <c r="AP90">
        <v>20.9524484848485</v>
      </c>
      <c r="AQ90">
        <v>-0.000105546997930798</v>
      </c>
      <c r="AR90">
        <v>78.1669412392009</v>
      </c>
      <c r="AS90">
        <v>164</v>
      </c>
      <c r="AT90">
        <v>33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1656170612.5</v>
      </c>
      <c r="BH90">
        <v>768.3127037037037</v>
      </c>
      <c r="BI90">
        <v>824.7654444444444</v>
      </c>
      <c r="BJ90">
        <v>20.95385185185185</v>
      </c>
      <c r="BK90">
        <v>17.49714074074074</v>
      </c>
      <c r="BL90">
        <v>772.8686666666666</v>
      </c>
      <c r="BM90">
        <v>21.03504814814815</v>
      </c>
      <c r="BN90">
        <v>500.0135925925926</v>
      </c>
      <c r="BO90">
        <v>76.49245555555554</v>
      </c>
      <c r="BP90">
        <v>0.1000248185185185</v>
      </c>
      <c r="BQ90">
        <v>25.25354074074075</v>
      </c>
      <c r="BR90">
        <v>25.08205925925926</v>
      </c>
      <c r="BS90">
        <v>999.9000000000001</v>
      </c>
      <c r="BT90">
        <v>0</v>
      </c>
      <c r="BU90">
        <v>0</v>
      </c>
      <c r="BV90">
        <v>9997.732592592594</v>
      </c>
      <c r="BW90">
        <v>0</v>
      </c>
      <c r="BX90">
        <v>128.1172592592593</v>
      </c>
      <c r="BY90">
        <v>-56.45268518518519</v>
      </c>
      <c r="BZ90">
        <v>784.7563703703704</v>
      </c>
      <c r="CA90">
        <v>839.4533703703702</v>
      </c>
      <c r="CB90">
        <v>3.456702962962964</v>
      </c>
      <c r="CC90">
        <v>824.7654444444444</v>
      </c>
      <c r="CD90">
        <v>17.49714074074074</v>
      </c>
      <c r="CE90">
        <v>1.602812222222222</v>
      </c>
      <c r="CF90">
        <v>1.338398888888889</v>
      </c>
      <c r="CG90">
        <v>13.98585925925926</v>
      </c>
      <c r="CH90">
        <v>11.23712592592593</v>
      </c>
      <c r="CI90">
        <v>2000.030740740741</v>
      </c>
      <c r="CJ90">
        <v>0.9800047777777776</v>
      </c>
      <c r="CK90">
        <v>0.01999512962962963</v>
      </c>
      <c r="CL90">
        <v>0</v>
      </c>
      <c r="CM90">
        <v>2.391318518518518</v>
      </c>
      <c r="CN90">
        <v>0</v>
      </c>
      <c r="CO90">
        <v>6762.838148148147</v>
      </c>
      <c r="CP90">
        <v>16749.74444444444</v>
      </c>
      <c r="CQ90">
        <v>39.73588888888889</v>
      </c>
      <c r="CR90">
        <v>39.24299999999999</v>
      </c>
      <c r="CS90">
        <v>39.94885185185185</v>
      </c>
      <c r="CT90">
        <v>37.92333333333333</v>
      </c>
      <c r="CU90">
        <v>38.54833333333332</v>
      </c>
      <c r="CV90">
        <v>1960.040740740741</v>
      </c>
      <c r="CW90">
        <v>39.99</v>
      </c>
      <c r="CX90">
        <v>0</v>
      </c>
      <c r="CY90">
        <v>1656170620.4</v>
      </c>
      <c r="CZ90">
        <v>0</v>
      </c>
      <c r="DA90">
        <v>1656169376.1</v>
      </c>
      <c r="DB90" t="s">
        <v>408</v>
      </c>
      <c r="DC90">
        <v>1656169373.6</v>
      </c>
      <c r="DD90">
        <v>1656169376.1</v>
      </c>
      <c r="DE90">
        <v>1</v>
      </c>
      <c r="DF90">
        <v>0.132</v>
      </c>
      <c r="DG90">
        <v>0.076</v>
      </c>
      <c r="DH90">
        <v>-3.281</v>
      </c>
      <c r="DI90">
        <v>-0.138</v>
      </c>
      <c r="DJ90">
        <v>420</v>
      </c>
      <c r="DK90">
        <v>17</v>
      </c>
      <c r="DL90">
        <v>0.11</v>
      </c>
      <c r="DM90">
        <v>0.05</v>
      </c>
      <c r="DN90">
        <v>-56.21826829268294</v>
      </c>
      <c r="DO90">
        <v>-4.939085017421614</v>
      </c>
      <c r="DP90">
        <v>0.4915363735835031</v>
      </c>
      <c r="DQ90">
        <v>0</v>
      </c>
      <c r="DR90">
        <v>3.452366585365853</v>
      </c>
      <c r="DS90">
        <v>0.1072799999999979</v>
      </c>
      <c r="DT90">
        <v>0.01451646896690453</v>
      </c>
      <c r="DU90">
        <v>0</v>
      </c>
      <c r="DV90">
        <v>0</v>
      </c>
      <c r="DW90">
        <v>2</v>
      </c>
      <c r="DX90" t="s">
        <v>369</v>
      </c>
      <c r="DY90">
        <v>2.98625</v>
      </c>
      <c r="DZ90">
        <v>2.72462</v>
      </c>
      <c r="EA90">
        <v>0.127912</v>
      </c>
      <c r="EB90">
        <v>0.132167</v>
      </c>
      <c r="EC90">
        <v>0.0839512</v>
      </c>
      <c r="ED90">
        <v>0.0725042</v>
      </c>
      <c r="EE90">
        <v>27810.9</v>
      </c>
      <c r="EF90">
        <v>27762.7</v>
      </c>
      <c r="EG90">
        <v>29616.7</v>
      </c>
      <c r="EH90">
        <v>29569.2</v>
      </c>
      <c r="EI90">
        <v>35955.2</v>
      </c>
      <c r="EJ90">
        <v>36456.6</v>
      </c>
      <c r="EK90">
        <v>41728.8</v>
      </c>
      <c r="EL90">
        <v>42117.9</v>
      </c>
      <c r="EM90">
        <v>1.62512</v>
      </c>
      <c r="EN90">
        <v>2.30778</v>
      </c>
      <c r="EO90">
        <v>0.117898</v>
      </c>
      <c r="EP90">
        <v>0</v>
      </c>
      <c r="EQ90">
        <v>23.1847</v>
      </c>
      <c r="ER90">
        <v>999.9</v>
      </c>
      <c r="ES90">
        <v>42.4</v>
      </c>
      <c r="ET90">
        <v>29.2</v>
      </c>
      <c r="EU90">
        <v>22.5511</v>
      </c>
      <c r="EV90">
        <v>62.0947</v>
      </c>
      <c r="EW90">
        <v>25.6611</v>
      </c>
      <c r="EX90">
        <v>2</v>
      </c>
      <c r="EY90">
        <v>-0.326156</v>
      </c>
      <c r="EZ90">
        <v>0</v>
      </c>
      <c r="FA90">
        <v>20.3985</v>
      </c>
      <c r="FB90">
        <v>5.21819</v>
      </c>
      <c r="FC90">
        <v>12.004</v>
      </c>
      <c r="FD90">
        <v>4.98955</v>
      </c>
      <c r="FE90">
        <v>3.28848</v>
      </c>
      <c r="FF90">
        <v>4648.8</v>
      </c>
      <c r="FG90">
        <v>9999</v>
      </c>
      <c r="FH90">
        <v>9999</v>
      </c>
      <c r="FI90">
        <v>81.3</v>
      </c>
      <c r="FJ90">
        <v>1.86713</v>
      </c>
      <c r="FK90">
        <v>1.86615</v>
      </c>
      <c r="FL90">
        <v>1.86569</v>
      </c>
      <c r="FM90">
        <v>1.86566</v>
      </c>
      <c r="FN90">
        <v>1.86737</v>
      </c>
      <c r="FO90">
        <v>1.86996</v>
      </c>
      <c r="FP90">
        <v>1.86859</v>
      </c>
      <c r="FQ90">
        <v>1.86999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-4.643</v>
      </c>
      <c r="GF90">
        <v>-0.0813</v>
      </c>
      <c r="GG90">
        <v>-1.624389483395291</v>
      </c>
      <c r="GH90">
        <v>-0.004101879392776978</v>
      </c>
      <c r="GI90">
        <v>4.953481889674257E-07</v>
      </c>
      <c r="GJ90">
        <v>-1.238310613261384E-10</v>
      </c>
      <c r="GK90">
        <v>-0.1518051093727744</v>
      </c>
      <c r="GL90">
        <v>-0.01653877092723387</v>
      </c>
      <c r="GM90">
        <v>0.001291337703146669</v>
      </c>
      <c r="GN90">
        <v>-1.642557002732258E-05</v>
      </c>
      <c r="GO90">
        <v>20</v>
      </c>
      <c r="GP90">
        <v>2316</v>
      </c>
      <c r="GQ90">
        <v>1</v>
      </c>
      <c r="GR90">
        <v>39</v>
      </c>
      <c r="GS90">
        <v>20.8</v>
      </c>
      <c r="GT90">
        <v>20.7</v>
      </c>
      <c r="GU90">
        <v>2.30957</v>
      </c>
      <c r="GV90">
        <v>2.19849</v>
      </c>
      <c r="GW90">
        <v>1.94702</v>
      </c>
      <c r="GX90">
        <v>2.771</v>
      </c>
      <c r="GY90">
        <v>2.19482</v>
      </c>
      <c r="GZ90">
        <v>2.33521</v>
      </c>
      <c r="HA90">
        <v>33.4008</v>
      </c>
      <c r="HB90">
        <v>15.6993</v>
      </c>
      <c r="HC90">
        <v>18</v>
      </c>
      <c r="HD90">
        <v>291.025</v>
      </c>
      <c r="HE90">
        <v>715.029</v>
      </c>
      <c r="HF90">
        <v>23.7162</v>
      </c>
      <c r="HG90">
        <v>23.2249</v>
      </c>
      <c r="HH90">
        <v>30.0005</v>
      </c>
      <c r="HI90">
        <v>22.9883</v>
      </c>
      <c r="HJ90">
        <v>22.8128</v>
      </c>
      <c r="HK90">
        <v>46.2172</v>
      </c>
      <c r="HL90">
        <v>22.662</v>
      </c>
      <c r="HM90">
        <v>42.9069</v>
      </c>
      <c r="HN90">
        <v>-999.9</v>
      </c>
      <c r="HO90">
        <v>874.891</v>
      </c>
      <c r="HP90">
        <v>17.5804</v>
      </c>
      <c r="HQ90">
        <v>101.295</v>
      </c>
      <c r="HR90">
        <v>101.172</v>
      </c>
    </row>
    <row r="91" spans="1:226">
      <c r="A91">
        <v>75</v>
      </c>
      <c r="B91">
        <v>1656170625</v>
      </c>
      <c r="C91">
        <v>1612.400000095367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1656170617.214286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872.0083056959016</v>
      </c>
      <c r="AK91">
        <v>825.0430848484848</v>
      </c>
      <c r="AL91">
        <v>3.344143611577878</v>
      </c>
      <c r="AM91">
        <v>66.50908115071883</v>
      </c>
      <c r="AN91">
        <f>(AP91 - AO91 + BO91*1E3/(8.314*(BQ91+273.15)) * AR91/BN91 * AQ91) * BN91/(100*BB91) * 1000/(1000 - AP91)</f>
        <v>0</v>
      </c>
      <c r="AO91">
        <v>17.49552061172231</v>
      </c>
      <c r="AP91">
        <v>20.94947575757575</v>
      </c>
      <c r="AQ91">
        <v>-0.0001167076197931519</v>
      </c>
      <c r="AR91">
        <v>78.1669412392009</v>
      </c>
      <c r="AS91">
        <v>164</v>
      </c>
      <c r="AT91">
        <v>33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1656170617.214286</v>
      </c>
      <c r="BH91">
        <v>783.8080714285715</v>
      </c>
      <c r="BI91">
        <v>840.6597499999999</v>
      </c>
      <c r="BJ91">
        <v>20.95331071428571</v>
      </c>
      <c r="BK91">
        <v>17.49543928571428</v>
      </c>
      <c r="BL91">
        <v>788.4193571428569</v>
      </c>
      <c r="BM91">
        <v>21.034525</v>
      </c>
      <c r="BN91">
        <v>500.0003214285715</v>
      </c>
      <c r="BO91">
        <v>76.49236428571429</v>
      </c>
      <c r="BP91">
        <v>0.09996615357142856</v>
      </c>
      <c r="BQ91">
        <v>25.26996785714286</v>
      </c>
      <c r="BR91">
        <v>25.10401785714285</v>
      </c>
      <c r="BS91">
        <v>999.9000000000002</v>
      </c>
      <c r="BT91">
        <v>0</v>
      </c>
      <c r="BU91">
        <v>0</v>
      </c>
      <c r="BV91">
        <v>10003.46464285714</v>
      </c>
      <c r="BW91">
        <v>0</v>
      </c>
      <c r="BX91">
        <v>127.9183571428571</v>
      </c>
      <c r="BY91">
        <v>-56.8516</v>
      </c>
      <c r="BZ91">
        <v>800.583</v>
      </c>
      <c r="CA91">
        <v>855.6295000000001</v>
      </c>
      <c r="CB91">
        <v>3.457871428571429</v>
      </c>
      <c r="CC91">
        <v>840.6597499999999</v>
      </c>
      <c r="CD91">
        <v>17.49543928571428</v>
      </c>
      <c r="CE91">
        <v>1.602768928571429</v>
      </c>
      <c r="CF91">
        <v>1.338267142857143</v>
      </c>
      <c r="CG91">
        <v>13.98545</v>
      </c>
      <c r="CH91">
        <v>11.23564285714286</v>
      </c>
      <c r="CI91">
        <v>2000.0175</v>
      </c>
      <c r="CJ91">
        <v>0.9800038214285713</v>
      </c>
      <c r="CK91">
        <v>0.01999611785714285</v>
      </c>
      <c r="CL91">
        <v>0</v>
      </c>
      <c r="CM91">
        <v>2.312092857142857</v>
      </c>
      <c r="CN91">
        <v>0</v>
      </c>
      <c r="CO91">
        <v>6762.897499999998</v>
      </c>
      <c r="CP91">
        <v>16749.62857142857</v>
      </c>
      <c r="CQ91">
        <v>39.68060714285713</v>
      </c>
      <c r="CR91">
        <v>39.223</v>
      </c>
      <c r="CS91">
        <v>39.9105</v>
      </c>
      <c r="CT91">
        <v>37.87914285714286</v>
      </c>
      <c r="CU91">
        <v>38.49964285714285</v>
      </c>
      <c r="CV91">
        <v>1960.025</v>
      </c>
      <c r="CW91">
        <v>39.9925</v>
      </c>
      <c r="CX91">
        <v>0</v>
      </c>
      <c r="CY91">
        <v>1656170625.2</v>
      </c>
      <c r="CZ91">
        <v>0</v>
      </c>
      <c r="DA91">
        <v>1656169376.1</v>
      </c>
      <c r="DB91" t="s">
        <v>408</v>
      </c>
      <c r="DC91">
        <v>1656169373.6</v>
      </c>
      <c r="DD91">
        <v>1656169376.1</v>
      </c>
      <c r="DE91">
        <v>1</v>
      </c>
      <c r="DF91">
        <v>0.132</v>
      </c>
      <c r="DG91">
        <v>0.076</v>
      </c>
      <c r="DH91">
        <v>-3.281</v>
      </c>
      <c r="DI91">
        <v>-0.138</v>
      </c>
      <c r="DJ91">
        <v>420</v>
      </c>
      <c r="DK91">
        <v>17</v>
      </c>
      <c r="DL91">
        <v>0.11</v>
      </c>
      <c r="DM91">
        <v>0.05</v>
      </c>
      <c r="DN91">
        <v>-56.53344146341464</v>
      </c>
      <c r="DO91">
        <v>-5.005925435539982</v>
      </c>
      <c r="DP91">
        <v>0.4978524774030905</v>
      </c>
      <c r="DQ91">
        <v>0</v>
      </c>
      <c r="DR91">
        <v>3.453379512195122</v>
      </c>
      <c r="DS91">
        <v>0.05408006968641813</v>
      </c>
      <c r="DT91">
        <v>0.01452405354814431</v>
      </c>
      <c r="DU91">
        <v>1</v>
      </c>
      <c r="DV91">
        <v>1</v>
      </c>
      <c r="DW91">
        <v>2</v>
      </c>
      <c r="DX91" t="s">
        <v>357</v>
      </c>
      <c r="DY91">
        <v>2.98609</v>
      </c>
      <c r="DZ91">
        <v>2.72473</v>
      </c>
      <c r="EA91">
        <v>0.129666</v>
      </c>
      <c r="EB91">
        <v>0.133878</v>
      </c>
      <c r="EC91">
        <v>0.08394359999999999</v>
      </c>
      <c r="ED91">
        <v>0.0726255</v>
      </c>
      <c r="EE91">
        <v>27755.2</v>
      </c>
      <c r="EF91">
        <v>27707.7</v>
      </c>
      <c r="EG91">
        <v>29617</v>
      </c>
      <c r="EH91">
        <v>29568.9</v>
      </c>
      <c r="EI91">
        <v>35955.7</v>
      </c>
      <c r="EJ91">
        <v>36451.3</v>
      </c>
      <c r="EK91">
        <v>41728.9</v>
      </c>
      <c r="EL91">
        <v>42117.4</v>
      </c>
      <c r="EM91">
        <v>1.6246</v>
      </c>
      <c r="EN91">
        <v>2.30805</v>
      </c>
      <c r="EO91">
        <v>0.116736</v>
      </c>
      <c r="EP91">
        <v>0</v>
      </c>
      <c r="EQ91">
        <v>23.214</v>
      </c>
      <c r="ER91">
        <v>999.9</v>
      </c>
      <c r="ES91">
        <v>42.4</v>
      </c>
      <c r="ET91">
        <v>29.2</v>
      </c>
      <c r="EU91">
        <v>22.5528</v>
      </c>
      <c r="EV91">
        <v>62.1047</v>
      </c>
      <c r="EW91">
        <v>25.653</v>
      </c>
      <c r="EX91">
        <v>2</v>
      </c>
      <c r="EY91">
        <v>-0.325531</v>
      </c>
      <c r="EZ91">
        <v>0</v>
      </c>
      <c r="FA91">
        <v>20.3985</v>
      </c>
      <c r="FB91">
        <v>5.21879</v>
      </c>
      <c r="FC91">
        <v>12.0044</v>
      </c>
      <c r="FD91">
        <v>4.99</v>
      </c>
      <c r="FE91">
        <v>3.28865</v>
      </c>
      <c r="FF91">
        <v>4648.8</v>
      </c>
      <c r="FG91">
        <v>9999</v>
      </c>
      <c r="FH91">
        <v>9999</v>
      </c>
      <c r="FI91">
        <v>81.3</v>
      </c>
      <c r="FJ91">
        <v>1.8671</v>
      </c>
      <c r="FK91">
        <v>1.86615</v>
      </c>
      <c r="FL91">
        <v>1.86569</v>
      </c>
      <c r="FM91">
        <v>1.86565</v>
      </c>
      <c r="FN91">
        <v>1.86737</v>
      </c>
      <c r="FO91">
        <v>1.86996</v>
      </c>
      <c r="FP91">
        <v>1.86858</v>
      </c>
      <c r="FQ91">
        <v>1.86999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-4.702</v>
      </c>
      <c r="GF91">
        <v>-0.08119999999999999</v>
      </c>
      <c r="GG91">
        <v>-1.624389483395291</v>
      </c>
      <c r="GH91">
        <v>-0.004101879392776978</v>
      </c>
      <c r="GI91">
        <v>4.953481889674257E-07</v>
      </c>
      <c r="GJ91">
        <v>-1.238310613261384E-10</v>
      </c>
      <c r="GK91">
        <v>-0.1518051093727744</v>
      </c>
      <c r="GL91">
        <v>-0.01653877092723387</v>
      </c>
      <c r="GM91">
        <v>0.001291337703146669</v>
      </c>
      <c r="GN91">
        <v>-1.642557002732258E-05</v>
      </c>
      <c r="GO91">
        <v>20</v>
      </c>
      <c r="GP91">
        <v>2316</v>
      </c>
      <c r="GQ91">
        <v>1</v>
      </c>
      <c r="GR91">
        <v>39</v>
      </c>
      <c r="GS91">
        <v>20.9</v>
      </c>
      <c r="GT91">
        <v>20.8</v>
      </c>
      <c r="GU91">
        <v>2.34253</v>
      </c>
      <c r="GV91">
        <v>2.20093</v>
      </c>
      <c r="GW91">
        <v>1.94702</v>
      </c>
      <c r="GX91">
        <v>2.771</v>
      </c>
      <c r="GY91">
        <v>2.19482</v>
      </c>
      <c r="GZ91">
        <v>2.35596</v>
      </c>
      <c r="HA91">
        <v>33.4008</v>
      </c>
      <c r="HB91">
        <v>15.6993</v>
      </c>
      <c r="HC91">
        <v>18</v>
      </c>
      <c r="HD91">
        <v>290.844</v>
      </c>
      <c r="HE91">
        <v>715.364</v>
      </c>
      <c r="HF91">
        <v>23.7273</v>
      </c>
      <c r="HG91">
        <v>23.2307</v>
      </c>
      <c r="HH91">
        <v>30.0006</v>
      </c>
      <c r="HI91">
        <v>22.9949</v>
      </c>
      <c r="HJ91">
        <v>22.8194</v>
      </c>
      <c r="HK91">
        <v>46.8905</v>
      </c>
      <c r="HL91">
        <v>22.662</v>
      </c>
      <c r="HM91">
        <v>42.9069</v>
      </c>
      <c r="HN91">
        <v>-999.9</v>
      </c>
      <c r="HO91">
        <v>888.246</v>
      </c>
      <c r="HP91">
        <v>17.5947</v>
      </c>
      <c r="HQ91">
        <v>101.296</v>
      </c>
      <c r="HR91">
        <v>101.17</v>
      </c>
    </row>
    <row r="92" spans="1:226">
      <c r="A92">
        <v>76</v>
      </c>
      <c r="B92">
        <v>1656170629.5</v>
      </c>
      <c r="C92">
        <v>1616.900000095367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1656170621.660714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887.3009161516214</v>
      </c>
      <c r="AK92">
        <v>840.0169696969697</v>
      </c>
      <c r="AL92">
        <v>3.337172804167005</v>
      </c>
      <c r="AM92">
        <v>66.50908115071883</v>
      </c>
      <c r="AN92">
        <f>(AP92 - AO92 + BO92*1E3/(8.314*(BQ92+273.15)) * AR92/BN92 * AQ92) * BN92/(100*BB92) * 1000/(1000 - AP92)</f>
        <v>0</v>
      </c>
      <c r="AO92">
        <v>17.53810237164586</v>
      </c>
      <c r="AP92">
        <v>20.96363757575757</v>
      </c>
      <c r="AQ92">
        <v>0.0002032207129831873</v>
      </c>
      <c r="AR92">
        <v>78.1669412392009</v>
      </c>
      <c r="AS92">
        <v>164</v>
      </c>
      <c r="AT92">
        <v>33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1656170621.660714</v>
      </c>
      <c r="BH92">
        <v>798.4012857142856</v>
      </c>
      <c r="BI92">
        <v>855.5942142857142</v>
      </c>
      <c r="BJ92">
        <v>20.95336071428571</v>
      </c>
      <c r="BK92">
        <v>17.51228571428571</v>
      </c>
      <c r="BL92">
        <v>803.0645357142856</v>
      </c>
      <c r="BM92">
        <v>21.03456428571429</v>
      </c>
      <c r="BN92">
        <v>500.0223928571428</v>
      </c>
      <c r="BO92">
        <v>76.49198928571427</v>
      </c>
      <c r="BP92">
        <v>0.1000434857142857</v>
      </c>
      <c r="BQ92">
        <v>25.28106071428572</v>
      </c>
      <c r="BR92">
        <v>25.12331428571428</v>
      </c>
      <c r="BS92">
        <v>999.9000000000002</v>
      </c>
      <c r="BT92">
        <v>0</v>
      </c>
      <c r="BU92">
        <v>0</v>
      </c>
      <c r="BV92">
        <v>9996.897857142858</v>
      </c>
      <c r="BW92">
        <v>0</v>
      </c>
      <c r="BX92">
        <v>127.8055357142857</v>
      </c>
      <c r="BY92">
        <v>-57.19283571428571</v>
      </c>
      <c r="BZ92">
        <v>815.4886428571427</v>
      </c>
      <c r="CA92">
        <v>870.8450000000001</v>
      </c>
      <c r="CB92">
        <v>3.441076428571428</v>
      </c>
      <c r="CC92">
        <v>855.5942142857142</v>
      </c>
      <c r="CD92">
        <v>17.51228571428571</v>
      </c>
      <c r="CE92">
        <v>1.602764285714285</v>
      </c>
      <c r="CF92">
        <v>1.339549285714286</v>
      </c>
      <c r="CG92">
        <v>13.98540714285715</v>
      </c>
      <c r="CH92">
        <v>11.25007142857143</v>
      </c>
      <c r="CI92">
        <v>2000.03</v>
      </c>
      <c r="CJ92">
        <v>0.9800029642857141</v>
      </c>
      <c r="CK92">
        <v>0.01999700357142857</v>
      </c>
      <c r="CL92">
        <v>0</v>
      </c>
      <c r="CM92">
        <v>2.283632142857143</v>
      </c>
      <c r="CN92">
        <v>0</v>
      </c>
      <c r="CO92">
        <v>6761.730357142857</v>
      </c>
      <c r="CP92">
        <v>16749.73571428571</v>
      </c>
      <c r="CQ92">
        <v>39.62467857142856</v>
      </c>
      <c r="CR92">
        <v>39.20278571428571</v>
      </c>
      <c r="CS92">
        <v>39.86807142857142</v>
      </c>
      <c r="CT92">
        <v>37.83235714285714</v>
      </c>
      <c r="CU92">
        <v>38.46171428571428</v>
      </c>
      <c r="CV92">
        <v>1960.034642857143</v>
      </c>
      <c r="CW92">
        <v>39.99535714285715</v>
      </c>
      <c r="CX92">
        <v>0</v>
      </c>
      <c r="CY92">
        <v>1656170630</v>
      </c>
      <c r="CZ92">
        <v>0</v>
      </c>
      <c r="DA92">
        <v>1656169376.1</v>
      </c>
      <c r="DB92" t="s">
        <v>408</v>
      </c>
      <c r="DC92">
        <v>1656169373.6</v>
      </c>
      <c r="DD92">
        <v>1656169376.1</v>
      </c>
      <c r="DE92">
        <v>1</v>
      </c>
      <c r="DF92">
        <v>0.132</v>
      </c>
      <c r="DG92">
        <v>0.076</v>
      </c>
      <c r="DH92">
        <v>-3.281</v>
      </c>
      <c r="DI92">
        <v>-0.138</v>
      </c>
      <c r="DJ92">
        <v>420</v>
      </c>
      <c r="DK92">
        <v>17</v>
      </c>
      <c r="DL92">
        <v>0.11</v>
      </c>
      <c r="DM92">
        <v>0.05</v>
      </c>
      <c r="DN92">
        <v>-57.01045000000001</v>
      </c>
      <c r="DO92">
        <v>-4.549440900562789</v>
      </c>
      <c r="DP92">
        <v>0.4409477293285455</v>
      </c>
      <c r="DQ92">
        <v>0</v>
      </c>
      <c r="DR92">
        <v>3.44712175</v>
      </c>
      <c r="DS92">
        <v>-0.214493020637911</v>
      </c>
      <c r="DT92">
        <v>0.02385709641673731</v>
      </c>
      <c r="DU92">
        <v>0</v>
      </c>
      <c r="DV92">
        <v>0</v>
      </c>
      <c r="DW92">
        <v>2</v>
      </c>
      <c r="DX92" t="s">
        <v>369</v>
      </c>
      <c r="DY92">
        <v>2.98628</v>
      </c>
      <c r="DZ92">
        <v>2.72471</v>
      </c>
      <c r="EA92">
        <v>0.131226</v>
      </c>
      <c r="EB92">
        <v>0.135425</v>
      </c>
      <c r="EC92">
        <v>0.0839831</v>
      </c>
      <c r="ED92">
        <v>0.0726821</v>
      </c>
      <c r="EE92">
        <v>27704.7</v>
      </c>
      <c r="EF92">
        <v>27657.9</v>
      </c>
      <c r="EG92">
        <v>29616.1</v>
      </c>
      <c r="EH92">
        <v>29568.5</v>
      </c>
      <c r="EI92">
        <v>35953.3</v>
      </c>
      <c r="EJ92">
        <v>36448.6</v>
      </c>
      <c r="EK92">
        <v>41727.9</v>
      </c>
      <c r="EL92">
        <v>42116.8</v>
      </c>
      <c r="EM92">
        <v>1.6262</v>
      </c>
      <c r="EN92">
        <v>2.30765</v>
      </c>
      <c r="EO92">
        <v>0.116918</v>
      </c>
      <c r="EP92">
        <v>0</v>
      </c>
      <c r="EQ92">
        <v>23.2386</v>
      </c>
      <c r="ER92">
        <v>999.9</v>
      </c>
      <c r="ES92">
        <v>42.3</v>
      </c>
      <c r="ET92">
        <v>29.2</v>
      </c>
      <c r="EU92">
        <v>22.4991</v>
      </c>
      <c r="EV92">
        <v>62.0047</v>
      </c>
      <c r="EW92">
        <v>25.5889</v>
      </c>
      <c r="EX92">
        <v>2</v>
      </c>
      <c r="EY92">
        <v>-0.325191</v>
      </c>
      <c r="EZ92">
        <v>0</v>
      </c>
      <c r="FA92">
        <v>20.3983</v>
      </c>
      <c r="FB92">
        <v>5.21924</v>
      </c>
      <c r="FC92">
        <v>12.0041</v>
      </c>
      <c r="FD92">
        <v>4.98995</v>
      </c>
      <c r="FE92">
        <v>3.28865</v>
      </c>
      <c r="FF92">
        <v>4649.1</v>
      </c>
      <c r="FG92">
        <v>9999</v>
      </c>
      <c r="FH92">
        <v>9999</v>
      </c>
      <c r="FI92">
        <v>81.3</v>
      </c>
      <c r="FJ92">
        <v>1.86708</v>
      </c>
      <c r="FK92">
        <v>1.86615</v>
      </c>
      <c r="FL92">
        <v>1.86569</v>
      </c>
      <c r="FM92">
        <v>1.86563</v>
      </c>
      <c r="FN92">
        <v>1.86737</v>
      </c>
      <c r="FO92">
        <v>1.86996</v>
      </c>
      <c r="FP92">
        <v>1.86859</v>
      </c>
      <c r="FQ92">
        <v>1.86998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-4.754</v>
      </c>
      <c r="GF92">
        <v>-0.08110000000000001</v>
      </c>
      <c r="GG92">
        <v>-1.624389483395291</v>
      </c>
      <c r="GH92">
        <v>-0.004101879392776978</v>
      </c>
      <c r="GI92">
        <v>4.953481889674257E-07</v>
      </c>
      <c r="GJ92">
        <v>-1.238310613261384E-10</v>
      </c>
      <c r="GK92">
        <v>-0.1518051093727744</v>
      </c>
      <c r="GL92">
        <v>-0.01653877092723387</v>
      </c>
      <c r="GM92">
        <v>0.001291337703146669</v>
      </c>
      <c r="GN92">
        <v>-1.642557002732258E-05</v>
      </c>
      <c r="GO92">
        <v>20</v>
      </c>
      <c r="GP92">
        <v>2316</v>
      </c>
      <c r="GQ92">
        <v>1</v>
      </c>
      <c r="GR92">
        <v>39</v>
      </c>
      <c r="GS92">
        <v>20.9</v>
      </c>
      <c r="GT92">
        <v>20.9</v>
      </c>
      <c r="GU92">
        <v>2.37305</v>
      </c>
      <c r="GV92">
        <v>2.20337</v>
      </c>
      <c r="GW92">
        <v>1.94702</v>
      </c>
      <c r="GX92">
        <v>2.76978</v>
      </c>
      <c r="GY92">
        <v>2.19482</v>
      </c>
      <c r="GZ92">
        <v>2.32544</v>
      </c>
      <c r="HA92">
        <v>33.4232</v>
      </c>
      <c r="HB92">
        <v>15.6906</v>
      </c>
      <c r="HC92">
        <v>18</v>
      </c>
      <c r="HD92">
        <v>291.52</v>
      </c>
      <c r="HE92">
        <v>715.096</v>
      </c>
      <c r="HF92">
        <v>23.7366</v>
      </c>
      <c r="HG92">
        <v>23.2368</v>
      </c>
      <c r="HH92">
        <v>30.0006</v>
      </c>
      <c r="HI92">
        <v>23.0006</v>
      </c>
      <c r="HJ92">
        <v>22.8255</v>
      </c>
      <c r="HK92">
        <v>47.4914</v>
      </c>
      <c r="HL92">
        <v>22.662</v>
      </c>
      <c r="HM92">
        <v>42.9069</v>
      </c>
      <c r="HN92">
        <v>-999.9</v>
      </c>
      <c r="HO92">
        <v>908.28</v>
      </c>
      <c r="HP92">
        <v>17.5929</v>
      </c>
      <c r="HQ92">
        <v>101.293</v>
      </c>
      <c r="HR92">
        <v>101.169</v>
      </c>
    </row>
    <row r="93" spans="1:226">
      <c r="A93">
        <v>77</v>
      </c>
      <c r="B93">
        <v>1656170635</v>
      </c>
      <c r="C93">
        <v>1622.400000095367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1656170627.232143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906.1824025695706</v>
      </c>
      <c r="AK93">
        <v>858.5278484848483</v>
      </c>
      <c r="AL93">
        <v>3.360892225663884</v>
      </c>
      <c r="AM93">
        <v>66.50908115071883</v>
      </c>
      <c r="AN93">
        <f>(AP93 - AO93 + BO93*1E3/(8.314*(BQ93+273.15)) * AR93/BN93 * AQ93) * BN93/(100*BB93) * 1000/(1000 - AP93)</f>
        <v>0</v>
      </c>
      <c r="AO93">
        <v>17.55856819873626</v>
      </c>
      <c r="AP93">
        <v>20.96736181818181</v>
      </c>
      <c r="AQ93">
        <v>8.163799884524145E-05</v>
      </c>
      <c r="AR93">
        <v>78.1669412392009</v>
      </c>
      <c r="AS93">
        <v>165</v>
      </c>
      <c r="AT93">
        <v>33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1656170627.232143</v>
      </c>
      <c r="BH93">
        <v>816.6788214285715</v>
      </c>
      <c r="BI93">
        <v>874.3039285714286</v>
      </c>
      <c r="BJ93">
        <v>20.95832142857143</v>
      </c>
      <c r="BK93">
        <v>17.538775</v>
      </c>
      <c r="BL93">
        <v>821.407</v>
      </c>
      <c r="BM93">
        <v>21.03944285714286</v>
      </c>
      <c r="BN93">
        <v>499.9963928571428</v>
      </c>
      <c r="BO93">
        <v>76.4911</v>
      </c>
      <c r="BP93">
        <v>0.09995907857142859</v>
      </c>
      <c r="BQ93">
        <v>25.28565357142857</v>
      </c>
      <c r="BR93">
        <v>25.14178214285714</v>
      </c>
      <c r="BS93">
        <v>999.9000000000002</v>
      </c>
      <c r="BT93">
        <v>0</v>
      </c>
      <c r="BU93">
        <v>0</v>
      </c>
      <c r="BV93">
        <v>10000.35642857143</v>
      </c>
      <c r="BW93">
        <v>0</v>
      </c>
      <c r="BX93">
        <v>127.7306071428571</v>
      </c>
      <c r="BY93">
        <v>-57.62502500000001</v>
      </c>
      <c r="BZ93">
        <v>834.1616785714285</v>
      </c>
      <c r="CA93">
        <v>889.9122142857143</v>
      </c>
      <c r="CB93">
        <v>3.419543928571429</v>
      </c>
      <c r="CC93">
        <v>874.3039285714286</v>
      </c>
      <c r="CD93">
        <v>17.538775</v>
      </c>
      <c r="CE93">
        <v>1.603124285714286</v>
      </c>
      <c r="CF93">
        <v>1.341559642857143</v>
      </c>
      <c r="CG93">
        <v>13.98886785714285</v>
      </c>
      <c r="CH93">
        <v>11.27270714285714</v>
      </c>
      <c r="CI93">
        <v>2000.017142857143</v>
      </c>
      <c r="CJ93">
        <v>0.9800014642857143</v>
      </c>
      <c r="CK93">
        <v>0.01999853571428572</v>
      </c>
      <c r="CL93">
        <v>0</v>
      </c>
      <c r="CM93">
        <v>2.234778571428572</v>
      </c>
      <c r="CN93">
        <v>0</v>
      </c>
      <c r="CO93">
        <v>6760.187857142858</v>
      </c>
      <c r="CP93">
        <v>16749.625</v>
      </c>
      <c r="CQ93">
        <v>39.53989285714285</v>
      </c>
      <c r="CR93">
        <v>39.16264285714286</v>
      </c>
      <c r="CS93">
        <v>39.80564285714286</v>
      </c>
      <c r="CT93">
        <v>37.76978571428571</v>
      </c>
      <c r="CU93">
        <v>38.40814285714286</v>
      </c>
      <c r="CV93">
        <v>1960.018214285714</v>
      </c>
      <c r="CW93">
        <v>39.99892857142857</v>
      </c>
      <c r="CX93">
        <v>0</v>
      </c>
      <c r="CY93">
        <v>1656170635.4</v>
      </c>
      <c r="CZ93">
        <v>0</v>
      </c>
      <c r="DA93">
        <v>1656169376.1</v>
      </c>
      <c r="DB93" t="s">
        <v>408</v>
      </c>
      <c r="DC93">
        <v>1656169373.6</v>
      </c>
      <c r="DD93">
        <v>1656169376.1</v>
      </c>
      <c r="DE93">
        <v>1</v>
      </c>
      <c r="DF93">
        <v>0.132</v>
      </c>
      <c r="DG93">
        <v>0.076</v>
      </c>
      <c r="DH93">
        <v>-3.281</v>
      </c>
      <c r="DI93">
        <v>-0.138</v>
      </c>
      <c r="DJ93">
        <v>420</v>
      </c>
      <c r="DK93">
        <v>17</v>
      </c>
      <c r="DL93">
        <v>0.11</v>
      </c>
      <c r="DM93">
        <v>0.05</v>
      </c>
      <c r="DN93">
        <v>-57.41449024390245</v>
      </c>
      <c r="DO93">
        <v>-4.658473170731809</v>
      </c>
      <c r="DP93">
        <v>0.4627069028592495</v>
      </c>
      <c r="DQ93">
        <v>0</v>
      </c>
      <c r="DR93">
        <v>3.431031707317073</v>
      </c>
      <c r="DS93">
        <v>-0.2480318466898998</v>
      </c>
      <c r="DT93">
        <v>0.02566217524974221</v>
      </c>
      <c r="DU93">
        <v>0</v>
      </c>
      <c r="DV93">
        <v>0</v>
      </c>
      <c r="DW93">
        <v>2</v>
      </c>
      <c r="DX93" t="s">
        <v>369</v>
      </c>
      <c r="DY93">
        <v>2.98602</v>
      </c>
      <c r="DZ93">
        <v>2.72482</v>
      </c>
      <c r="EA93">
        <v>0.133125</v>
      </c>
      <c r="EB93">
        <v>0.137271</v>
      </c>
      <c r="EC93">
        <v>0.0839887</v>
      </c>
      <c r="ED93">
        <v>0.0727165</v>
      </c>
      <c r="EE93">
        <v>27643.5</v>
      </c>
      <c r="EF93">
        <v>27598.1</v>
      </c>
      <c r="EG93">
        <v>29615.4</v>
      </c>
      <c r="EH93">
        <v>29567.6</v>
      </c>
      <c r="EI93">
        <v>35952.3</v>
      </c>
      <c r="EJ93">
        <v>36446.3</v>
      </c>
      <c r="EK93">
        <v>41727</v>
      </c>
      <c r="EL93">
        <v>42115.8</v>
      </c>
      <c r="EM93">
        <v>1.6242</v>
      </c>
      <c r="EN93">
        <v>2.30775</v>
      </c>
      <c r="EO93">
        <v>0.114858</v>
      </c>
      <c r="EP93">
        <v>0</v>
      </c>
      <c r="EQ93">
        <v>23.2665</v>
      </c>
      <c r="ER93">
        <v>999.9</v>
      </c>
      <c r="ES93">
        <v>42.3</v>
      </c>
      <c r="ET93">
        <v>29.2</v>
      </c>
      <c r="EU93">
        <v>22.498</v>
      </c>
      <c r="EV93">
        <v>61.7647</v>
      </c>
      <c r="EW93">
        <v>25.7492</v>
      </c>
      <c r="EX93">
        <v>2</v>
      </c>
      <c r="EY93">
        <v>-0.32438</v>
      </c>
      <c r="EZ93">
        <v>0</v>
      </c>
      <c r="FA93">
        <v>20.3982</v>
      </c>
      <c r="FB93">
        <v>5.21834</v>
      </c>
      <c r="FC93">
        <v>12.0046</v>
      </c>
      <c r="FD93">
        <v>4.98975</v>
      </c>
      <c r="FE93">
        <v>3.2885</v>
      </c>
      <c r="FF93">
        <v>4649.1</v>
      </c>
      <c r="FG93">
        <v>9999</v>
      </c>
      <c r="FH93">
        <v>9999</v>
      </c>
      <c r="FI93">
        <v>81.3</v>
      </c>
      <c r="FJ93">
        <v>1.86708</v>
      </c>
      <c r="FK93">
        <v>1.86615</v>
      </c>
      <c r="FL93">
        <v>1.86569</v>
      </c>
      <c r="FM93">
        <v>1.86559</v>
      </c>
      <c r="FN93">
        <v>1.86737</v>
      </c>
      <c r="FO93">
        <v>1.86996</v>
      </c>
      <c r="FP93">
        <v>1.86858</v>
      </c>
      <c r="FQ93">
        <v>1.86997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-4.819</v>
      </c>
      <c r="GF93">
        <v>-0.081</v>
      </c>
      <c r="GG93">
        <v>-1.624389483395291</v>
      </c>
      <c r="GH93">
        <v>-0.004101879392776978</v>
      </c>
      <c r="GI93">
        <v>4.953481889674257E-07</v>
      </c>
      <c r="GJ93">
        <v>-1.238310613261384E-10</v>
      </c>
      <c r="GK93">
        <v>-0.1518051093727744</v>
      </c>
      <c r="GL93">
        <v>-0.01653877092723387</v>
      </c>
      <c r="GM93">
        <v>0.001291337703146669</v>
      </c>
      <c r="GN93">
        <v>-1.642557002732258E-05</v>
      </c>
      <c r="GO93">
        <v>20</v>
      </c>
      <c r="GP93">
        <v>2316</v>
      </c>
      <c r="GQ93">
        <v>1</v>
      </c>
      <c r="GR93">
        <v>39</v>
      </c>
      <c r="GS93">
        <v>21</v>
      </c>
      <c r="GT93">
        <v>21</v>
      </c>
      <c r="GU93">
        <v>2.41211</v>
      </c>
      <c r="GV93">
        <v>2.19116</v>
      </c>
      <c r="GW93">
        <v>1.94702</v>
      </c>
      <c r="GX93">
        <v>2.771</v>
      </c>
      <c r="GY93">
        <v>2.19482</v>
      </c>
      <c r="GZ93">
        <v>2.36084</v>
      </c>
      <c r="HA93">
        <v>33.4232</v>
      </c>
      <c r="HB93">
        <v>15.6993</v>
      </c>
      <c r="HC93">
        <v>18</v>
      </c>
      <c r="HD93">
        <v>290.741</v>
      </c>
      <c r="HE93">
        <v>715.284</v>
      </c>
      <c r="HF93">
        <v>23.7475</v>
      </c>
      <c r="HG93">
        <v>23.2432</v>
      </c>
      <c r="HH93">
        <v>30.0007</v>
      </c>
      <c r="HI93">
        <v>23.0071</v>
      </c>
      <c r="HJ93">
        <v>22.8326</v>
      </c>
      <c r="HK93">
        <v>48.275</v>
      </c>
      <c r="HL93">
        <v>22.662</v>
      </c>
      <c r="HM93">
        <v>42.9069</v>
      </c>
      <c r="HN93">
        <v>-999.9</v>
      </c>
      <c r="HO93">
        <v>921.653</v>
      </c>
      <c r="HP93">
        <v>17.6055</v>
      </c>
      <c r="HQ93">
        <v>101.291</v>
      </c>
      <c r="HR93">
        <v>101.166</v>
      </c>
    </row>
    <row r="94" spans="1:226">
      <c r="A94">
        <v>78</v>
      </c>
      <c r="B94">
        <v>1656170640</v>
      </c>
      <c r="C94">
        <v>1627.400000095367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1656170632.518518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923.1985064802917</v>
      </c>
      <c r="AK94">
        <v>875.3802848484847</v>
      </c>
      <c r="AL94">
        <v>3.376898806368529</v>
      </c>
      <c r="AM94">
        <v>66.50908115071883</v>
      </c>
      <c r="AN94">
        <f>(AP94 - AO94 + BO94*1E3/(8.314*(BQ94+273.15)) * AR94/BN94 * AQ94) * BN94/(100*BB94) * 1000/(1000 - AP94)</f>
        <v>0</v>
      </c>
      <c r="AO94">
        <v>17.5689854645488</v>
      </c>
      <c r="AP94">
        <v>20.9678096969697</v>
      </c>
      <c r="AQ94">
        <v>4.10634606879112E-05</v>
      </c>
      <c r="AR94">
        <v>78.1669412392009</v>
      </c>
      <c r="AS94">
        <v>164</v>
      </c>
      <c r="AT94">
        <v>33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1656170632.518518</v>
      </c>
      <c r="BH94">
        <v>834.0121851851853</v>
      </c>
      <c r="BI94">
        <v>892.0194074074075</v>
      </c>
      <c r="BJ94">
        <v>20.96445555555556</v>
      </c>
      <c r="BK94">
        <v>17.56189629629629</v>
      </c>
      <c r="BL94">
        <v>838.8017037037038</v>
      </c>
      <c r="BM94">
        <v>21.04547407407408</v>
      </c>
      <c r="BN94">
        <v>500.0055925925925</v>
      </c>
      <c r="BO94">
        <v>76.49025185185185</v>
      </c>
      <c r="BP94">
        <v>0.1000236407407407</v>
      </c>
      <c r="BQ94">
        <v>25.28445185185185</v>
      </c>
      <c r="BR94">
        <v>25.15095925925926</v>
      </c>
      <c r="BS94">
        <v>999.9000000000001</v>
      </c>
      <c r="BT94">
        <v>0</v>
      </c>
      <c r="BU94">
        <v>0</v>
      </c>
      <c r="BV94">
        <v>9998.651851851851</v>
      </c>
      <c r="BW94">
        <v>0</v>
      </c>
      <c r="BX94">
        <v>127.8013333333333</v>
      </c>
      <c r="BY94">
        <v>-58.00722962962963</v>
      </c>
      <c r="BZ94">
        <v>851.8713703703703</v>
      </c>
      <c r="CA94">
        <v>907.9651851851852</v>
      </c>
      <c r="CB94">
        <v>3.402554074074074</v>
      </c>
      <c r="CC94">
        <v>892.0194074074075</v>
      </c>
      <c r="CD94">
        <v>17.56189629629629</v>
      </c>
      <c r="CE94">
        <v>1.603575555555555</v>
      </c>
      <c r="CF94">
        <v>1.343313333333333</v>
      </c>
      <c r="CG94">
        <v>13.9931962962963</v>
      </c>
      <c r="CH94">
        <v>11.29242592592592</v>
      </c>
      <c r="CI94">
        <v>2000.031481481481</v>
      </c>
      <c r="CJ94">
        <v>0.9800004444444445</v>
      </c>
      <c r="CK94">
        <v>0.01999955555555556</v>
      </c>
      <c r="CL94">
        <v>0</v>
      </c>
      <c r="CM94">
        <v>2.233355555555555</v>
      </c>
      <c r="CN94">
        <v>0</v>
      </c>
      <c r="CO94">
        <v>6757.814074074074</v>
      </c>
      <c r="CP94">
        <v>16749.74074074074</v>
      </c>
      <c r="CQ94">
        <v>39.4672962962963</v>
      </c>
      <c r="CR94">
        <v>39.14107407407408</v>
      </c>
      <c r="CS94">
        <v>39.7404074074074</v>
      </c>
      <c r="CT94">
        <v>37.70351851851851</v>
      </c>
      <c r="CU94">
        <v>38.36540740740741</v>
      </c>
      <c r="CV94">
        <v>1960.031481481481</v>
      </c>
      <c r="CW94">
        <v>40</v>
      </c>
      <c r="CX94">
        <v>0</v>
      </c>
      <c r="CY94">
        <v>1656170640.2</v>
      </c>
      <c r="CZ94">
        <v>0</v>
      </c>
      <c r="DA94">
        <v>1656169376.1</v>
      </c>
      <c r="DB94" t="s">
        <v>408</v>
      </c>
      <c r="DC94">
        <v>1656169373.6</v>
      </c>
      <c r="DD94">
        <v>1656169376.1</v>
      </c>
      <c r="DE94">
        <v>1</v>
      </c>
      <c r="DF94">
        <v>0.132</v>
      </c>
      <c r="DG94">
        <v>0.076</v>
      </c>
      <c r="DH94">
        <v>-3.281</v>
      </c>
      <c r="DI94">
        <v>-0.138</v>
      </c>
      <c r="DJ94">
        <v>420</v>
      </c>
      <c r="DK94">
        <v>17</v>
      </c>
      <c r="DL94">
        <v>0.11</v>
      </c>
      <c r="DM94">
        <v>0.05</v>
      </c>
      <c r="DN94">
        <v>-57.70194390243903</v>
      </c>
      <c r="DO94">
        <v>-4.470554006968792</v>
      </c>
      <c r="DP94">
        <v>0.4449480134329646</v>
      </c>
      <c r="DQ94">
        <v>0</v>
      </c>
      <c r="DR94">
        <v>3.417585365853659</v>
      </c>
      <c r="DS94">
        <v>-0.2006667595818731</v>
      </c>
      <c r="DT94">
        <v>0.02175499024306621</v>
      </c>
      <c r="DU94">
        <v>0</v>
      </c>
      <c r="DV94">
        <v>0</v>
      </c>
      <c r="DW94">
        <v>2</v>
      </c>
      <c r="DX94" t="s">
        <v>369</v>
      </c>
      <c r="DY94">
        <v>2.98618</v>
      </c>
      <c r="DZ94">
        <v>2.72473</v>
      </c>
      <c r="EA94">
        <v>0.13484</v>
      </c>
      <c r="EB94">
        <v>0.138942</v>
      </c>
      <c r="EC94">
        <v>0.0839863</v>
      </c>
      <c r="ED94">
        <v>0.0727506</v>
      </c>
      <c r="EE94">
        <v>27588.7</v>
      </c>
      <c r="EF94">
        <v>27544.3</v>
      </c>
      <c r="EG94">
        <v>29615.2</v>
      </c>
      <c r="EH94">
        <v>29567.2</v>
      </c>
      <c r="EI94">
        <v>35952.3</v>
      </c>
      <c r="EJ94">
        <v>36444.6</v>
      </c>
      <c r="EK94">
        <v>41726.8</v>
      </c>
      <c r="EL94">
        <v>42115.4</v>
      </c>
      <c r="EM94">
        <v>1.62605</v>
      </c>
      <c r="EN94">
        <v>2.3075</v>
      </c>
      <c r="EO94">
        <v>0.113599</v>
      </c>
      <c r="EP94">
        <v>0</v>
      </c>
      <c r="EQ94">
        <v>23.289</v>
      </c>
      <c r="ER94">
        <v>999.9</v>
      </c>
      <c r="ES94">
        <v>42.3</v>
      </c>
      <c r="ET94">
        <v>29.2</v>
      </c>
      <c r="EU94">
        <v>22.4999</v>
      </c>
      <c r="EV94">
        <v>61.8947</v>
      </c>
      <c r="EW94">
        <v>25.6971</v>
      </c>
      <c r="EX94">
        <v>2</v>
      </c>
      <c r="EY94">
        <v>-0.323925</v>
      </c>
      <c r="EZ94">
        <v>0</v>
      </c>
      <c r="FA94">
        <v>20.3985</v>
      </c>
      <c r="FB94">
        <v>5.21894</v>
      </c>
      <c r="FC94">
        <v>12.004</v>
      </c>
      <c r="FD94">
        <v>4.98975</v>
      </c>
      <c r="FE94">
        <v>3.2885</v>
      </c>
      <c r="FF94">
        <v>4649.4</v>
      </c>
      <c r="FG94">
        <v>9999</v>
      </c>
      <c r="FH94">
        <v>9999</v>
      </c>
      <c r="FI94">
        <v>81.3</v>
      </c>
      <c r="FJ94">
        <v>1.86708</v>
      </c>
      <c r="FK94">
        <v>1.86615</v>
      </c>
      <c r="FL94">
        <v>1.86569</v>
      </c>
      <c r="FM94">
        <v>1.86562</v>
      </c>
      <c r="FN94">
        <v>1.86737</v>
      </c>
      <c r="FO94">
        <v>1.86996</v>
      </c>
      <c r="FP94">
        <v>1.86858</v>
      </c>
      <c r="FQ94">
        <v>1.86996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-4.877</v>
      </c>
      <c r="GF94">
        <v>-0.081</v>
      </c>
      <c r="GG94">
        <v>-1.624389483395291</v>
      </c>
      <c r="GH94">
        <v>-0.004101879392776978</v>
      </c>
      <c r="GI94">
        <v>4.953481889674257E-07</v>
      </c>
      <c r="GJ94">
        <v>-1.238310613261384E-10</v>
      </c>
      <c r="GK94">
        <v>-0.1518051093727744</v>
      </c>
      <c r="GL94">
        <v>-0.01653877092723387</v>
      </c>
      <c r="GM94">
        <v>0.001291337703146669</v>
      </c>
      <c r="GN94">
        <v>-1.642557002732258E-05</v>
      </c>
      <c r="GO94">
        <v>20</v>
      </c>
      <c r="GP94">
        <v>2316</v>
      </c>
      <c r="GQ94">
        <v>1</v>
      </c>
      <c r="GR94">
        <v>39</v>
      </c>
      <c r="GS94">
        <v>21.1</v>
      </c>
      <c r="GT94">
        <v>21.1</v>
      </c>
      <c r="GU94">
        <v>2.44873</v>
      </c>
      <c r="GV94">
        <v>2.19604</v>
      </c>
      <c r="GW94">
        <v>1.94702</v>
      </c>
      <c r="GX94">
        <v>2.76978</v>
      </c>
      <c r="GY94">
        <v>2.19482</v>
      </c>
      <c r="GZ94">
        <v>2.35718</v>
      </c>
      <c r="HA94">
        <v>33.4232</v>
      </c>
      <c r="HB94">
        <v>15.6993</v>
      </c>
      <c r="HC94">
        <v>18</v>
      </c>
      <c r="HD94">
        <v>291.522</v>
      </c>
      <c r="HE94">
        <v>715.143</v>
      </c>
      <c r="HF94">
        <v>23.7548</v>
      </c>
      <c r="HG94">
        <v>23.2498</v>
      </c>
      <c r="HH94">
        <v>30.0006</v>
      </c>
      <c r="HI94">
        <v>23.0134</v>
      </c>
      <c r="HJ94">
        <v>22.8383</v>
      </c>
      <c r="HK94">
        <v>48.9922</v>
      </c>
      <c r="HL94">
        <v>22.662</v>
      </c>
      <c r="HM94">
        <v>42.9069</v>
      </c>
      <c r="HN94">
        <v>-999.9</v>
      </c>
      <c r="HO94">
        <v>941.688</v>
      </c>
      <c r="HP94">
        <v>17.6149</v>
      </c>
      <c r="HQ94">
        <v>101.291</v>
      </c>
      <c r="HR94">
        <v>101.165</v>
      </c>
    </row>
    <row r="95" spans="1:226">
      <c r="A95">
        <v>79</v>
      </c>
      <c r="B95">
        <v>1656170645</v>
      </c>
      <c r="C95">
        <v>1632.400000095367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1656170637.232143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940.2914842802229</v>
      </c>
      <c r="AK95">
        <v>892.168424242424</v>
      </c>
      <c r="AL95">
        <v>3.348881046351255</v>
      </c>
      <c r="AM95">
        <v>66.50908115071883</v>
      </c>
      <c r="AN95">
        <f>(AP95 - AO95 + BO95*1E3/(8.314*(BQ95+273.15)) * AR95/BN95 * AQ95) * BN95/(100*BB95) * 1000/(1000 - AP95)</f>
        <v>0</v>
      </c>
      <c r="AO95">
        <v>17.5823160343452</v>
      </c>
      <c r="AP95">
        <v>20.96405515151515</v>
      </c>
      <c r="AQ95">
        <v>-2.089191833396982E-05</v>
      </c>
      <c r="AR95">
        <v>78.1669412392009</v>
      </c>
      <c r="AS95">
        <v>163</v>
      </c>
      <c r="AT95">
        <v>33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1656170637.232143</v>
      </c>
      <c r="BH95">
        <v>849.5371428571428</v>
      </c>
      <c r="BI95">
        <v>907.8300357142858</v>
      </c>
      <c r="BJ95">
        <v>20.96667142857143</v>
      </c>
      <c r="BK95">
        <v>17.573175</v>
      </c>
      <c r="BL95">
        <v>854.3816785714288</v>
      </c>
      <c r="BM95">
        <v>21.04766071428572</v>
      </c>
      <c r="BN95">
        <v>500.0070357142856</v>
      </c>
      <c r="BO95">
        <v>76.48951428571429</v>
      </c>
      <c r="BP95">
        <v>0.10001</v>
      </c>
      <c r="BQ95">
        <v>25.28293571428571</v>
      </c>
      <c r="BR95">
        <v>25.155125</v>
      </c>
      <c r="BS95">
        <v>999.9000000000002</v>
      </c>
      <c r="BT95">
        <v>0</v>
      </c>
      <c r="BU95">
        <v>0</v>
      </c>
      <c r="BV95">
        <v>9999.971428571429</v>
      </c>
      <c r="BW95">
        <v>0</v>
      </c>
      <c r="BX95">
        <v>127.8445</v>
      </c>
      <c r="BY95">
        <v>-58.29289642857142</v>
      </c>
      <c r="BZ95">
        <v>867.7306785714285</v>
      </c>
      <c r="CA95">
        <v>924.0691428571429</v>
      </c>
      <c r="CB95">
        <v>3.393495</v>
      </c>
      <c r="CC95">
        <v>907.8300357142858</v>
      </c>
      <c r="CD95">
        <v>17.573175</v>
      </c>
      <c r="CE95">
        <v>1.603730357142857</v>
      </c>
      <c r="CF95">
        <v>1.344162142857143</v>
      </c>
      <c r="CG95">
        <v>13.99468214285714</v>
      </c>
      <c r="CH95">
        <v>11.30197142857143</v>
      </c>
      <c r="CI95">
        <v>2000.028214285714</v>
      </c>
      <c r="CJ95">
        <v>0.9799995357142856</v>
      </c>
      <c r="CK95">
        <v>0.02000046428571429</v>
      </c>
      <c r="CL95">
        <v>0</v>
      </c>
      <c r="CM95">
        <v>2.224989285714286</v>
      </c>
      <c r="CN95">
        <v>0</v>
      </c>
      <c r="CO95">
        <v>6754.483214285715</v>
      </c>
      <c r="CP95">
        <v>16749.7</v>
      </c>
      <c r="CQ95">
        <v>39.39928571428571</v>
      </c>
      <c r="CR95">
        <v>39.10474999999999</v>
      </c>
      <c r="CS95">
        <v>39.68728571428571</v>
      </c>
      <c r="CT95">
        <v>37.65385714285714</v>
      </c>
      <c r="CU95">
        <v>38.31007142857143</v>
      </c>
      <c r="CV95">
        <v>1960.028214285714</v>
      </c>
      <c r="CW95">
        <v>40</v>
      </c>
      <c r="CX95">
        <v>0</v>
      </c>
      <c r="CY95">
        <v>1656170645.6</v>
      </c>
      <c r="CZ95">
        <v>0</v>
      </c>
      <c r="DA95">
        <v>1656169376.1</v>
      </c>
      <c r="DB95" t="s">
        <v>408</v>
      </c>
      <c r="DC95">
        <v>1656169373.6</v>
      </c>
      <c r="DD95">
        <v>1656169376.1</v>
      </c>
      <c r="DE95">
        <v>1</v>
      </c>
      <c r="DF95">
        <v>0.132</v>
      </c>
      <c r="DG95">
        <v>0.076</v>
      </c>
      <c r="DH95">
        <v>-3.281</v>
      </c>
      <c r="DI95">
        <v>-0.138</v>
      </c>
      <c r="DJ95">
        <v>420</v>
      </c>
      <c r="DK95">
        <v>17</v>
      </c>
      <c r="DL95">
        <v>0.11</v>
      </c>
      <c r="DM95">
        <v>0.05</v>
      </c>
      <c r="DN95">
        <v>-58.09519</v>
      </c>
      <c r="DO95">
        <v>-3.76186266416494</v>
      </c>
      <c r="DP95">
        <v>0.3673208548394711</v>
      </c>
      <c r="DQ95">
        <v>0</v>
      </c>
      <c r="DR95">
        <v>3.39858175</v>
      </c>
      <c r="DS95">
        <v>-0.1135989118198971</v>
      </c>
      <c r="DT95">
        <v>0.01128287062043609</v>
      </c>
      <c r="DU95">
        <v>0</v>
      </c>
      <c r="DV95">
        <v>0</v>
      </c>
      <c r="DW95">
        <v>2</v>
      </c>
      <c r="DX95" t="s">
        <v>369</v>
      </c>
      <c r="DY95">
        <v>2.9862</v>
      </c>
      <c r="DZ95">
        <v>2.72473</v>
      </c>
      <c r="EA95">
        <v>0.136538</v>
      </c>
      <c r="EB95">
        <v>0.1406</v>
      </c>
      <c r="EC95">
        <v>0.0839738</v>
      </c>
      <c r="ED95">
        <v>0.07277749999999999</v>
      </c>
      <c r="EE95">
        <v>27533.7</v>
      </c>
      <c r="EF95">
        <v>27491.2</v>
      </c>
      <c r="EG95">
        <v>29614.3</v>
      </c>
      <c r="EH95">
        <v>29567.1</v>
      </c>
      <c r="EI95">
        <v>35951.8</v>
      </c>
      <c r="EJ95">
        <v>36443.1</v>
      </c>
      <c r="EK95">
        <v>41725.7</v>
      </c>
      <c r="EL95">
        <v>42114.8</v>
      </c>
      <c r="EM95">
        <v>1.6267</v>
      </c>
      <c r="EN95">
        <v>2.30743</v>
      </c>
      <c r="EO95">
        <v>0.112571</v>
      </c>
      <c r="EP95">
        <v>0</v>
      </c>
      <c r="EQ95">
        <v>23.3086</v>
      </c>
      <c r="ER95">
        <v>999.9</v>
      </c>
      <c r="ES95">
        <v>42.3</v>
      </c>
      <c r="ET95">
        <v>29.2</v>
      </c>
      <c r="EU95">
        <v>22.4999</v>
      </c>
      <c r="EV95">
        <v>61.8447</v>
      </c>
      <c r="EW95">
        <v>25.649</v>
      </c>
      <c r="EX95">
        <v>2</v>
      </c>
      <c r="EY95">
        <v>-0.323222</v>
      </c>
      <c r="EZ95">
        <v>0</v>
      </c>
      <c r="FA95">
        <v>20.3985</v>
      </c>
      <c r="FB95">
        <v>5.21894</v>
      </c>
      <c r="FC95">
        <v>12.0041</v>
      </c>
      <c r="FD95">
        <v>4.98965</v>
      </c>
      <c r="FE95">
        <v>3.28848</v>
      </c>
      <c r="FF95">
        <v>4649.4</v>
      </c>
      <c r="FG95">
        <v>9999</v>
      </c>
      <c r="FH95">
        <v>9999</v>
      </c>
      <c r="FI95">
        <v>81.3</v>
      </c>
      <c r="FJ95">
        <v>1.86709</v>
      </c>
      <c r="FK95">
        <v>1.86615</v>
      </c>
      <c r="FL95">
        <v>1.86569</v>
      </c>
      <c r="FM95">
        <v>1.86563</v>
      </c>
      <c r="FN95">
        <v>1.86737</v>
      </c>
      <c r="FO95">
        <v>1.86996</v>
      </c>
      <c r="FP95">
        <v>1.86858</v>
      </c>
      <c r="FQ95">
        <v>1.86997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-4.935</v>
      </c>
      <c r="GF95">
        <v>-0.08110000000000001</v>
      </c>
      <c r="GG95">
        <v>-1.624389483395291</v>
      </c>
      <c r="GH95">
        <v>-0.004101879392776978</v>
      </c>
      <c r="GI95">
        <v>4.953481889674257E-07</v>
      </c>
      <c r="GJ95">
        <v>-1.238310613261384E-10</v>
      </c>
      <c r="GK95">
        <v>-0.1518051093727744</v>
      </c>
      <c r="GL95">
        <v>-0.01653877092723387</v>
      </c>
      <c r="GM95">
        <v>0.001291337703146669</v>
      </c>
      <c r="GN95">
        <v>-1.642557002732258E-05</v>
      </c>
      <c r="GO95">
        <v>20</v>
      </c>
      <c r="GP95">
        <v>2316</v>
      </c>
      <c r="GQ95">
        <v>1</v>
      </c>
      <c r="GR95">
        <v>39</v>
      </c>
      <c r="GS95">
        <v>21.2</v>
      </c>
      <c r="GT95">
        <v>21.1</v>
      </c>
      <c r="GU95">
        <v>2.47803</v>
      </c>
      <c r="GV95">
        <v>2.19604</v>
      </c>
      <c r="GW95">
        <v>1.94702</v>
      </c>
      <c r="GX95">
        <v>2.771</v>
      </c>
      <c r="GY95">
        <v>2.19482</v>
      </c>
      <c r="GZ95">
        <v>2.35229</v>
      </c>
      <c r="HA95">
        <v>33.4456</v>
      </c>
      <c r="HB95">
        <v>15.6993</v>
      </c>
      <c r="HC95">
        <v>18</v>
      </c>
      <c r="HD95">
        <v>291.815</v>
      </c>
      <c r="HE95">
        <v>715.164</v>
      </c>
      <c r="HF95">
        <v>23.7634</v>
      </c>
      <c r="HG95">
        <v>23.2556</v>
      </c>
      <c r="HH95">
        <v>30.0007</v>
      </c>
      <c r="HI95">
        <v>23.0194</v>
      </c>
      <c r="HJ95">
        <v>22.8446</v>
      </c>
      <c r="HK95">
        <v>49.6519</v>
      </c>
      <c r="HL95">
        <v>22.662</v>
      </c>
      <c r="HM95">
        <v>42.9069</v>
      </c>
      <c r="HN95">
        <v>-999.9</v>
      </c>
      <c r="HO95">
        <v>955.045</v>
      </c>
      <c r="HP95">
        <v>17.6275</v>
      </c>
      <c r="HQ95">
        <v>101.288</v>
      </c>
      <c r="HR95">
        <v>101.164</v>
      </c>
    </row>
    <row r="96" spans="1:226">
      <c r="A96">
        <v>80</v>
      </c>
      <c r="B96">
        <v>1656170650</v>
      </c>
      <c r="C96">
        <v>1637.400000095367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1656170642.5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957.2946058015542</v>
      </c>
      <c r="AK96">
        <v>909.0423515151515</v>
      </c>
      <c r="AL96">
        <v>3.362739144908396</v>
      </c>
      <c r="AM96">
        <v>66.50908115071883</v>
      </c>
      <c r="AN96">
        <f>(AP96 - AO96 + BO96*1E3/(8.314*(BQ96+273.15)) * AR96/BN96 * AQ96) * BN96/(100*BB96) * 1000/(1000 - AP96)</f>
        <v>0</v>
      </c>
      <c r="AO96">
        <v>17.59082866025625</v>
      </c>
      <c r="AP96">
        <v>20.95826181818181</v>
      </c>
      <c r="AQ96">
        <v>-4.439912051374047E-05</v>
      </c>
      <c r="AR96">
        <v>78.1669412392009</v>
      </c>
      <c r="AS96">
        <v>164</v>
      </c>
      <c r="AT96">
        <v>33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1656170642.5</v>
      </c>
      <c r="BH96">
        <v>866.9095925925926</v>
      </c>
      <c r="BI96">
        <v>925.4665555555554</v>
      </c>
      <c r="BJ96">
        <v>20.96462592592592</v>
      </c>
      <c r="BK96">
        <v>17.58328888888889</v>
      </c>
      <c r="BL96">
        <v>871.8154814814814</v>
      </c>
      <c r="BM96">
        <v>21.04565555555556</v>
      </c>
      <c r="BN96">
        <v>500.0062222222222</v>
      </c>
      <c r="BO96">
        <v>76.48915555555557</v>
      </c>
      <c r="BP96">
        <v>0.1000181333333333</v>
      </c>
      <c r="BQ96">
        <v>25.28073703703704</v>
      </c>
      <c r="BR96">
        <v>25.15332592592593</v>
      </c>
      <c r="BS96">
        <v>999.9000000000001</v>
      </c>
      <c r="BT96">
        <v>0</v>
      </c>
      <c r="BU96">
        <v>0</v>
      </c>
      <c r="BV96">
        <v>9999.090740740741</v>
      </c>
      <c r="BW96">
        <v>0</v>
      </c>
      <c r="BX96">
        <v>128.2123703703703</v>
      </c>
      <c r="BY96">
        <v>-58.55702962962962</v>
      </c>
      <c r="BZ96">
        <v>885.4732222222223</v>
      </c>
      <c r="CA96">
        <v>942.0308148148149</v>
      </c>
      <c r="CB96">
        <v>3.381333703703703</v>
      </c>
      <c r="CC96">
        <v>925.4665555555554</v>
      </c>
      <c r="CD96">
        <v>17.58328888888889</v>
      </c>
      <c r="CE96">
        <v>1.603567037037037</v>
      </c>
      <c r="CF96">
        <v>1.344930370370371</v>
      </c>
      <c r="CG96">
        <v>13.99311111111111</v>
      </c>
      <c r="CH96">
        <v>11.31058148148148</v>
      </c>
      <c r="CI96">
        <v>2000.008518518519</v>
      </c>
      <c r="CJ96">
        <v>0.9799983333333334</v>
      </c>
      <c r="CK96">
        <v>0.02000166666666667</v>
      </c>
      <c r="CL96">
        <v>0</v>
      </c>
      <c r="CM96">
        <v>2.264388888888889</v>
      </c>
      <c r="CN96">
        <v>0</v>
      </c>
      <c r="CO96">
        <v>6749.322592592594</v>
      </c>
      <c r="CP96">
        <v>16749.52222222222</v>
      </c>
      <c r="CQ96">
        <v>39.32851851851851</v>
      </c>
      <c r="CR96">
        <v>39.0784074074074</v>
      </c>
      <c r="CS96">
        <v>39.62929629629629</v>
      </c>
      <c r="CT96">
        <v>37.59244444444445</v>
      </c>
      <c r="CU96">
        <v>38.26133333333333</v>
      </c>
      <c r="CV96">
        <v>1960.007407407407</v>
      </c>
      <c r="CW96">
        <v>40.00111111111111</v>
      </c>
      <c r="CX96">
        <v>0</v>
      </c>
      <c r="CY96">
        <v>1656170650.4</v>
      </c>
      <c r="CZ96">
        <v>0</v>
      </c>
      <c r="DA96">
        <v>1656169376.1</v>
      </c>
      <c r="DB96" t="s">
        <v>408</v>
      </c>
      <c r="DC96">
        <v>1656169373.6</v>
      </c>
      <c r="DD96">
        <v>1656169376.1</v>
      </c>
      <c r="DE96">
        <v>1</v>
      </c>
      <c r="DF96">
        <v>0.132</v>
      </c>
      <c r="DG96">
        <v>0.076</v>
      </c>
      <c r="DH96">
        <v>-3.281</v>
      </c>
      <c r="DI96">
        <v>-0.138</v>
      </c>
      <c r="DJ96">
        <v>420</v>
      </c>
      <c r="DK96">
        <v>17</v>
      </c>
      <c r="DL96">
        <v>0.11</v>
      </c>
      <c r="DM96">
        <v>0.05</v>
      </c>
      <c r="DN96">
        <v>-58.387345</v>
      </c>
      <c r="DO96">
        <v>-3.039782363977318</v>
      </c>
      <c r="DP96">
        <v>0.2941799567866583</v>
      </c>
      <c r="DQ96">
        <v>0</v>
      </c>
      <c r="DR96">
        <v>3.388373249999999</v>
      </c>
      <c r="DS96">
        <v>-0.1443511069418386</v>
      </c>
      <c r="DT96">
        <v>0.01403043377581392</v>
      </c>
      <c r="DU96">
        <v>0</v>
      </c>
      <c r="DV96">
        <v>0</v>
      </c>
      <c r="DW96">
        <v>2</v>
      </c>
      <c r="DX96" t="s">
        <v>369</v>
      </c>
      <c r="DY96">
        <v>2.98599</v>
      </c>
      <c r="DZ96">
        <v>2.72481</v>
      </c>
      <c r="EA96">
        <v>0.138221</v>
      </c>
      <c r="EB96">
        <v>0.142244</v>
      </c>
      <c r="EC96">
        <v>0.08395320000000001</v>
      </c>
      <c r="ED96">
        <v>0.0727372</v>
      </c>
      <c r="EE96">
        <v>27479.3</v>
      </c>
      <c r="EF96">
        <v>27438.5</v>
      </c>
      <c r="EG96">
        <v>29613.4</v>
      </c>
      <c r="EH96">
        <v>29566.9</v>
      </c>
      <c r="EI96">
        <v>35951.6</v>
      </c>
      <c r="EJ96">
        <v>36444.6</v>
      </c>
      <c r="EK96">
        <v>41724.4</v>
      </c>
      <c r="EL96">
        <v>42114.7</v>
      </c>
      <c r="EM96">
        <v>1.62518</v>
      </c>
      <c r="EN96">
        <v>2.30718</v>
      </c>
      <c r="EO96">
        <v>0.111476</v>
      </c>
      <c r="EP96">
        <v>0</v>
      </c>
      <c r="EQ96">
        <v>23.3256</v>
      </c>
      <c r="ER96">
        <v>999.9</v>
      </c>
      <c r="ES96">
        <v>42.3</v>
      </c>
      <c r="ET96">
        <v>29.2</v>
      </c>
      <c r="EU96">
        <v>22.502</v>
      </c>
      <c r="EV96">
        <v>61.8547</v>
      </c>
      <c r="EW96">
        <v>25.7292</v>
      </c>
      <c r="EX96">
        <v>2</v>
      </c>
      <c r="EY96">
        <v>-0.32266</v>
      </c>
      <c r="EZ96">
        <v>0</v>
      </c>
      <c r="FA96">
        <v>20.3984</v>
      </c>
      <c r="FB96">
        <v>5.21894</v>
      </c>
      <c r="FC96">
        <v>12.0041</v>
      </c>
      <c r="FD96">
        <v>4.98985</v>
      </c>
      <c r="FE96">
        <v>3.28858</v>
      </c>
      <c r="FF96">
        <v>4649.7</v>
      </c>
      <c r="FG96">
        <v>9999</v>
      </c>
      <c r="FH96">
        <v>9999</v>
      </c>
      <c r="FI96">
        <v>81.3</v>
      </c>
      <c r="FJ96">
        <v>1.86708</v>
      </c>
      <c r="FK96">
        <v>1.86615</v>
      </c>
      <c r="FL96">
        <v>1.86569</v>
      </c>
      <c r="FM96">
        <v>1.86561</v>
      </c>
      <c r="FN96">
        <v>1.86737</v>
      </c>
      <c r="FO96">
        <v>1.86996</v>
      </c>
      <c r="FP96">
        <v>1.86859</v>
      </c>
      <c r="FQ96">
        <v>1.87001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-4.993</v>
      </c>
      <c r="GF96">
        <v>-0.08119999999999999</v>
      </c>
      <c r="GG96">
        <v>-1.624389483395291</v>
      </c>
      <c r="GH96">
        <v>-0.004101879392776978</v>
      </c>
      <c r="GI96">
        <v>4.953481889674257E-07</v>
      </c>
      <c r="GJ96">
        <v>-1.238310613261384E-10</v>
      </c>
      <c r="GK96">
        <v>-0.1518051093727744</v>
      </c>
      <c r="GL96">
        <v>-0.01653877092723387</v>
      </c>
      <c r="GM96">
        <v>0.001291337703146669</v>
      </c>
      <c r="GN96">
        <v>-1.642557002732258E-05</v>
      </c>
      <c r="GO96">
        <v>20</v>
      </c>
      <c r="GP96">
        <v>2316</v>
      </c>
      <c r="GQ96">
        <v>1</v>
      </c>
      <c r="GR96">
        <v>39</v>
      </c>
      <c r="GS96">
        <v>21.3</v>
      </c>
      <c r="GT96">
        <v>21.2</v>
      </c>
      <c r="GU96">
        <v>2.51709</v>
      </c>
      <c r="GV96">
        <v>2.1936</v>
      </c>
      <c r="GW96">
        <v>1.94702</v>
      </c>
      <c r="GX96">
        <v>2.76978</v>
      </c>
      <c r="GY96">
        <v>2.19482</v>
      </c>
      <c r="GZ96">
        <v>2.32544</v>
      </c>
      <c r="HA96">
        <v>33.4456</v>
      </c>
      <c r="HB96">
        <v>15.6906</v>
      </c>
      <c r="HC96">
        <v>18</v>
      </c>
      <c r="HD96">
        <v>291.226</v>
      </c>
      <c r="HE96">
        <v>715.042</v>
      </c>
      <c r="HF96">
        <v>23.7711</v>
      </c>
      <c r="HG96">
        <v>23.262</v>
      </c>
      <c r="HH96">
        <v>30.0007</v>
      </c>
      <c r="HI96">
        <v>23.0257</v>
      </c>
      <c r="HJ96">
        <v>22.8517</v>
      </c>
      <c r="HK96">
        <v>50.3625</v>
      </c>
      <c r="HL96">
        <v>22.662</v>
      </c>
      <c r="HM96">
        <v>42.5339</v>
      </c>
      <c r="HN96">
        <v>-999.9</v>
      </c>
      <c r="HO96">
        <v>975.088</v>
      </c>
      <c r="HP96">
        <v>17.6431</v>
      </c>
      <c r="HQ96">
        <v>101.285</v>
      </c>
      <c r="HR96">
        <v>101.164</v>
      </c>
    </row>
    <row r="97" spans="1:226">
      <c r="A97">
        <v>81</v>
      </c>
      <c r="B97">
        <v>1656170655</v>
      </c>
      <c r="C97">
        <v>1642.400000095367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1656170647.214286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974.5353487988447</v>
      </c>
      <c r="AK97">
        <v>926.0147696969693</v>
      </c>
      <c r="AL97">
        <v>3.416112284984943</v>
      </c>
      <c r="AM97">
        <v>66.50908115071883</v>
      </c>
      <c r="AN97">
        <f>(AP97 - AO97 + BO97*1E3/(8.314*(BQ97+273.15)) * AR97/BN97 * AQ97) * BN97/(100*BB97) * 1000/(1000 - AP97)</f>
        <v>0</v>
      </c>
      <c r="AO97">
        <v>17.56843782098501</v>
      </c>
      <c r="AP97">
        <v>20.93326666666666</v>
      </c>
      <c r="AQ97">
        <v>-0.0001115204753957752</v>
      </c>
      <c r="AR97">
        <v>78.1669412392009</v>
      </c>
      <c r="AS97">
        <v>164</v>
      </c>
      <c r="AT97">
        <v>33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1656170647.214286</v>
      </c>
      <c r="BH97">
        <v>882.4740714285715</v>
      </c>
      <c r="BI97">
        <v>941.3182142857141</v>
      </c>
      <c r="BJ97">
        <v>20.95748571428572</v>
      </c>
      <c r="BK97">
        <v>17.57817857142857</v>
      </c>
      <c r="BL97">
        <v>887.4350000000001</v>
      </c>
      <c r="BM97">
        <v>21.03863214285714</v>
      </c>
      <c r="BN97">
        <v>500.0110357142857</v>
      </c>
      <c r="BO97">
        <v>76.48895</v>
      </c>
      <c r="BP97">
        <v>0.100006525</v>
      </c>
      <c r="BQ97">
        <v>25.28022142857143</v>
      </c>
      <c r="BR97">
        <v>25.15447142857142</v>
      </c>
      <c r="BS97">
        <v>999.9000000000002</v>
      </c>
      <c r="BT97">
        <v>0</v>
      </c>
      <c r="BU97">
        <v>0</v>
      </c>
      <c r="BV97">
        <v>9998.320714285714</v>
      </c>
      <c r="BW97">
        <v>0</v>
      </c>
      <c r="BX97">
        <v>128.3411071428571</v>
      </c>
      <c r="BY97">
        <v>-58.84415714285713</v>
      </c>
      <c r="BZ97">
        <v>901.3642857142855</v>
      </c>
      <c r="CA97">
        <v>958.1609285714286</v>
      </c>
      <c r="CB97">
        <v>3.379306071428572</v>
      </c>
      <c r="CC97">
        <v>941.3182142857141</v>
      </c>
      <c r="CD97">
        <v>17.57817857142857</v>
      </c>
      <c r="CE97">
        <v>1.603016428571429</v>
      </c>
      <c r="CF97">
        <v>1.344536071428571</v>
      </c>
      <c r="CG97">
        <v>13.987825</v>
      </c>
      <c r="CH97">
        <v>11.30615714285714</v>
      </c>
      <c r="CI97">
        <v>1999.999642857143</v>
      </c>
      <c r="CJ97">
        <v>0.979997607142857</v>
      </c>
      <c r="CK97">
        <v>0.02000239285714286</v>
      </c>
      <c r="CL97">
        <v>0</v>
      </c>
      <c r="CM97">
        <v>2.264478571428572</v>
      </c>
      <c r="CN97">
        <v>0</v>
      </c>
      <c r="CO97">
        <v>6743.885357142857</v>
      </c>
      <c r="CP97">
        <v>16749.45714285714</v>
      </c>
      <c r="CQ97">
        <v>39.26985714285713</v>
      </c>
      <c r="CR97">
        <v>39.03989285714285</v>
      </c>
      <c r="CS97">
        <v>39.57125</v>
      </c>
      <c r="CT97">
        <v>37.55121428571429</v>
      </c>
      <c r="CU97">
        <v>38.20524999999999</v>
      </c>
      <c r="CV97">
        <v>1959.995357142857</v>
      </c>
      <c r="CW97">
        <v>40.00428571428571</v>
      </c>
      <c r="CX97">
        <v>0</v>
      </c>
      <c r="CY97">
        <v>1656170655.2</v>
      </c>
      <c r="CZ97">
        <v>0</v>
      </c>
      <c r="DA97">
        <v>1656169376.1</v>
      </c>
      <c r="DB97" t="s">
        <v>408</v>
      </c>
      <c r="DC97">
        <v>1656169373.6</v>
      </c>
      <c r="DD97">
        <v>1656169376.1</v>
      </c>
      <c r="DE97">
        <v>1</v>
      </c>
      <c r="DF97">
        <v>0.132</v>
      </c>
      <c r="DG97">
        <v>0.076</v>
      </c>
      <c r="DH97">
        <v>-3.281</v>
      </c>
      <c r="DI97">
        <v>-0.138</v>
      </c>
      <c r="DJ97">
        <v>420</v>
      </c>
      <c r="DK97">
        <v>17</v>
      </c>
      <c r="DL97">
        <v>0.11</v>
      </c>
      <c r="DM97">
        <v>0.05</v>
      </c>
      <c r="DN97">
        <v>-58.63780487804877</v>
      </c>
      <c r="DO97">
        <v>-3.558313588850429</v>
      </c>
      <c r="DP97">
        <v>0.3555335173052246</v>
      </c>
      <c r="DQ97">
        <v>0</v>
      </c>
      <c r="DR97">
        <v>3.384755365853658</v>
      </c>
      <c r="DS97">
        <v>-0.05974013937282515</v>
      </c>
      <c r="DT97">
        <v>0.01112950815155006</v>
      </c>
      <c r="DU97">
        <v>1</v>
      </c>
      <c r="DV97">
        <v>1</v>
      </c>
      <c r="DW97">
        <v>2</v>
      </c>
      <c r="DX97" t="s">
        <v>357</v>
      </c>
      <c r="DY97">
        <v>2.98616</v>
      </c>
      <c r="DZ97">
        <v>2.72456</v>
      </c>
      <c r="EA97">
        <v>0.139911</v>
      </c>
      <c r="EB97">
        <v>0.143881</v>
      </c>
      <c r="EC97">
        <v>0.0838781</v>
      </c>
      <c r="ED97">
        <v>0.07271179999999999</v>
      </c>
      <c r="EE97">
        <v>27425.7</v>
      </c>
      <c r="EF97">
        <v>27385.6</v>
      </c>
      <c r="EG97">
        <v>29613.7</v>
      </c>
      <c r="EH97">
        <v>29566.4</v>
      </c>
      <c r="EI97">
        <v>35954.6</v>
      </c>
      <c r="EJ97">
        <v>36444.8</v>
      </c>
      <c r="EK97">
        <v>41724.3</v>
      </c>
      <c r="EL97">
        <v>42113.7</v>
      </c>
      <c r="EM97">
        <v>1.62605</v>
      </c>
      <c r="EN97">
        <v>2.30713</v>
      </c>
      <c r="EO97">
        <v>0.110649</v>
      </c>
      <c r="EP97">
        <v>0</v>
      </c>
      <c r="EQ97">
        <v>23.3413</v>
      </c>
      <c r="ER97">
        <v>999.9</v>
      </c>
      <c r="ES97">
        <v>42.2</v>
      </c>
      <c r="ET97">
        <v>29.3</v>
      </c>
      <c r="EU97">
        <v>22.5766</v>
      </c>
      <c r="EV97">
        <v>61.8347</v>
      </c>
      <c r="EW97">
        <v>25.645</v>
      </c>
      <c r="EX97">
        <v>2</v>
      </c>
      <c r="EY97">
        <v>-0.322066</v>
      </c>
      <c r="EZ97">
        <v>0</v>
      </c>
      <c r="FA97">
        <v>20.3983</v>
      </c>
      <c r="FB97">
        <v>5.21909</v>
      </c>
      <c r="FC97">
        <v>12.004</v>
      </c>
      <c r="FD97">
        <v>4.98965</v>
      </c>
      <c r="FE97">
        <v>3.28848</v>
      </c>
      <c r="FF97">
        <v>4649.7</v>
      </c>
      <c r="FG97">
        <v>9999</v>
      </c>
      <c r="FH97">
        <v>9999</v>
      </c>
      <c r="FI97">
        <v>81.3</v>
      </c>
      <c r="FJ97">
        <v>1.86709</v>
      </c>
      <c r="FK97">
        <v>1.86615</v>
      </c>
      <c r="FL97">
        <v>1.86569</v>
      </c>
      <c r="FM97">
        <v>1.86563</v>
      </c>
      <c r="FN97">
        <v>1.86737</v>
      </c>
      <c r="FO97">
        <v>1.86996</v>
      </c>
      <c r="FP97">
        <v>1.86858</v>
      </c>
      <c r="FQ97">
        <v>1.87002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-5.052</v>
      </c>
      <c r="GF97">
        <v>-0.0815</v>
      </c>
      <c r="GG97">
        <v>-1.624389483395291</v>
      </c>
      <c r="GH97">
        <v>-0.004101879392776978</v>
      </c>
      <c r="GI97">
        <v>4.953481889674257E-07</v>
      </c>
      <c r="GJ97">
        <v>-1.238310613261384E-10</v>
      </c>
      <c r="GK97">
        <v>-0.1518051093727744</v>
      </c>
      <c r="GL97">
        <v>-0.01653877092723387</v>
      </c>
      <c r="GM97">
        <v>0.001291337703146669</v>
      </c>
      <c r="GN97">
        <v>-1.642557002732258E-05</v>
      </c>
      <c r="GO97">
        <v>20</v>
      </c>
      <c r="GP97">
        <v>2316</v>
      </c>
      <c r="GQ97">
        <v>1</v>
      </c>
      <c r="GR97">
        <v>39</v>
      </c>
      <c r="GS97">
        <v>21.4</v>
      </c>
      <c r="GT97">
        <v>21.3</v>
      </c>
      <c r="GU97">
        <v>2.54883</v>
      </c>
      <c r="GV97">
        <v>2.19971</v>
      </c>
      <c r="GW97">
        <v>1.94702</v>
      </c>
      <c r="GX97">
        <v>2.76978</v>
      </c>
      <c r="GY97">
        <v>2.19482</v>
      </c>
      <c r="GZ97">
        <v>2.31445</v>
      </c>
      <c r="HA97">
        <v>33.4456</v>
      </c>
      <c r="HB97">
        <v>15.6906</v>
      </c>
      <c r="HC97">
        <v>18</v>
      </c>
      <c r="HD97">
        <v>291.612</v>
      </c>
      <c r="HE97">
        <v>715.0839999999999</v>
      </c>
      <c r="HF97">
        <v>23.7781</v>
      </c>
      <c r="HG97">
        <v>23.2679</v>
      </c>
      <c r="HH97">
        <v>30.0007</v>
      </c>
      <c r="HI97">
        <v>23.0322</v>
      </c>
      <c r="HJ97">
        <v>22.8579</v>
      </c>
      <c r="HK97">
        <v>51.0121</v>
      </c>
      <c r="HL97">
        <v>22.3563</v>
      </c>
      <c r="HM97">
        <v>42.5339</v>
      </c>
      <c r="HN97">
        <v>-999.9</v>
      </c>
      <c r="HO97">
        <v>988.4450000000001</v>
      </c>
      <c r="HP97">
        <v>17.6861</v>
      </c>
      <c r="HQ97">
        <v>101.285</v>
      </c>
      <c r="HR97">
        <v>101.162</v>
      </c>
    </row>
    <row r="98" spans="1:226">
      <c r="A98">
        <v>82</v>
      </c>
      <c r="B98">
        <v>1656170660</v>
      </c>
      <c r="C98">
        <v>1647.400000095367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1656170652.5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991.5509341014358</v>
      </c>
      <c r="AK98">
        <v>942.9756303030304</v>
      </c>
      <c r="AL98">
        <v>3.404235749282734</v>
      </c>
      <c r="AM98">
        <v>66.50908115071883</v>
      </c>
      <c r="AN98">
        <f>(AP98 - AO98 + BO98*1E3/(8.314*(BQ98+273.15)) * AR98/BN98 * AQ98) * BN98/(100*BB98) * 1000/(1000 - AP98)</f>
        <v>0</v>
      </c>
      <c r="AO98">
        <v>17.57882690068255</v>
      </c>
      <c r="AP98">
        <v>20.92204303030302</v>
      </c>
      <c r="AQ98">
        <v>-0.005850663484055172</v>
      </c>
      <c r="AR98">
        <v>78.1669412392009</v>
      </c>
      <c r="AS98">
        <v>164</v>
      </c>
      <c r="AT98">
        <v>33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1656170652.5</v>
      </c>
      <c r="BH98">
        <v>899.9726296296295</v>
      </c>
      <c r="BI98">
        <v>959.0684814814815</v>
      </c>
      <c r="BJ98">
        <v>20.94255185185185</v>
      </c>
      <c r="BK98">
        <v>17.5854</v>
      </c>
      <c r="BL98">
        <v>904.9953333333333</v>
      </c>
      <c r="BM98">
        <v>21.02393703703704</v>
      </c>
      <c r="BN98">
        <v>499.9848518518518</v>
      </c>
      <c r="BO98">
        <v>76.48925925925926</v>
      </c>
      <c r="BP98">
        <v>0.09995027037037037</v>
      </c>
      <c r="BQ98">
        <v>25.27739259259259</v>
      </c>
      <c r="BR98">
        <v>25.15856666666666</v>
      </c>
      <c r="BS98">
        <v>999.9000000000001</v>
      </c>
      <c r="BT98">
        <v>0</v>
      </c>
      <c r="BU98">
        <v>0</v>
      </c>
      <c r="BV98">
        <v>9999.235925925926</v>
      </c>
      <c r="BW98">
        <v>0</v>
      </c>
      <c r="BX98">
        <v>128.2803703703703</v>
      </c>
      <c r="BY98">
        <v>-59.09584444444445</v>
      </c>
      <c r="BZ98">
        <v>919.2232592592592</v>
      </c>
      <c r="CA98">
        <v>976.2362222222223</v>
      </c>
      <c r="CB98">
        <v>3.357152222222223</v>
      </c>
      <c r="CC98">
        <v>959.0684814814815</v>
      </c>
      <c r="CD98">
        <v>17.5854</v>
      </c>
      <c r="CE98">
        <v>1.601881111111112</v>
      </c>
      <c r="CF98">
        <v>1.345094444444445</v>
      </c>
      <c r="CG98">
        <v>13.9769</v>
      </c>
      <c r="CH98">
        <v>11.31241111111111</v>
      </c>
      <c r="CI98">
        <v>1999.99037037037</v>
      </c>
      <c r="CJ98">
        <v>0.9799966666666667</v>
      </c>
      <c r="CK98">
        <v>0.02000333333333333</v>
      </c>
      <c r="CL98">
        <v>0</v>
      </c>
      <c r="CM98">
        <v>2.322351851851852</v>
      </c>
      <c r="CN98">
        <v>0</v>
      </c>
      <c r="CO98">
        <v>6736.487777777779</v>
      </c>
      <c r="CP98">
        <v>16749.37777777778</v>
      </c>
      <c r="CQ98">
        <v>39.20351851851851</v>
      </c>
      <c r="CR98">
        <v>39.0114074074074</v>
      </c>
      <c r="CS98">
        <v>39.51366666666667</v>
      </c>
      <c r="CT98">
        <v>37.49048148148148</v>
      </c>
      <c r="CU98">
        <v>38.14562962962963</v>
      </c>
      <c r="CV98">
        <v>1959.982592592592</v>
      </c>
      <c r="CW98">
        <v>40.00777777777777</v>
      </c>
      <c r="CX98">
        <v>0</v>
      </c>
      <c r="CY98">
        <v>1656170660</v>
      </c>
      <c r="CZ98">
        <v>0</v>
      </c>
      <c r="DA98">
        <v>1656169376.1</v>
      </c>
      <c r="DB98" t="s">
        <v>408</v>
      </c>
      <c r="DC98">
        <v>1656169373.6</v>
      </c>
      <c r="DD98">
        <v>1656169376.1</v>
      </c>
      <c r="DE98">
        <v>1</v>
      </c>
      <c r="DF98">
        <v>0.132</v>
      </c>
      <c r="DG98">
        <v>0.076</v>
      </c>
      <c r="DH98">
        <v>-3.281</v>
      </c>
      <c r="DI98">
        <v>-0.138</v>
      </c>
      <c r="DJ98">
        <v>420</v>
      </c>
      <c r="DK98">
        <v>17</v>
      </c>
      <c r="DL98">
        <v>0.11</v>
      </c>
      <c r="DM98">
        <v>0.05</v>
      </c>
      <c r="DN98">
        <v>-58.94124146341463</v>
      </c>
      <c r="DO98">
        <v>-3.075443205574881</v>
      </c>
      <c r="DP98">
        <v>0.313747889294706</v>
      </c>
      <c r="DQ98">
        <v>0</v>
      </c>
      <c r="DR98">
        <v>3.364767073170731</v>
      </c>
      <c r="DS98">
        <v>-0.201590174216024</v>
      </c>
      <c r="DT98">
        <v>0.02928502699448669</v>
      </c>
      <c r="DU98">
        <v>0</v>
      </c>
      <c r="DV98">
        <v>0</v>
      </c>
      <c r="DW98">
        <v>2</v>
      </c>
      <c r="DX98" t="s">
        <v>369</v>
      </c>
      <c r="DY98">
        <v>2.98604</v>
      </c>
      <c r="DZ98">
        <v>2.7248</v>
      </c>
      <c r="EA98">
        <v>0.141577</v>
      </c>
      <c r="EB98">
        <v>0.145498</v>
      </c>
      <c r="EC98">
        <v>0.08385720000000001</v>
      </c>
      <c r="ED98">
        <v>0.0728891</v>
      </c>
      <c r="EE98">
        <v>27371.9</v>
      </c>
      <c r="EF98">
        <v>27333.1</v>
      </c>
      <c r="EG98">
        <v>29613</v>
      </c>
      <c r="EH98">
        <v>29565.5</v>
      </c>
      <c r="EI98">
        <v>35954.9</v>
      </c>
      <c r="EJ98">
        <v>36436.8</v>
      </c>
      <c r="EK98">
        <v>41723.7</v>
      </c>
      <c r="EL98">
        <v>42112.6</v>
      </c>
      <c r="EM98">
        <v>1.62523</v>
      </c>
      <c r="EN98">
        <v>2.30683</v>
      </c>
      <c r="EO98">
        <v>0.110589</v>
      </c>
      <c r="EP98">
        <v>0</v>
      </c>
      <c r="EQ98">
        <v>23.3565</v>
      </c>
      <c r="ER98">
        <v>999.9</v>
      </c>
      <c r="ES98">
        <v>42.2</v>
      </c>
      <c r="ET98">
        <v>29.3</v>
      </c>
      <c r="EU98">
        <v>22.5757</v>
      </c>
      <c r="EV98">
        <v>61.8747</v>
      </c>
      <c r="EW98">
        <v>25.7973</v>
      </c>
      <c r="EX98">
        <v>2</v>
      </c>
      <c r="EY98">
        <v>-0.321428</v>
      </c>
      <c r="EZ98">
        <v>0</v>
      </c>
      <c r="FA98">
        <v>20.3985</v>
      </c>
      <c r="FB98">
        <v>5.21969</v>
      </c>
      <c r="FC98">
        <v>12.0046</v>
      </c>
      <c r="FD98">
        <v>4.99</v>
      </c>
      <c r="FE98">
        <v>3.28865</v>
      </c>
      <c r="FF98">
        <v>4649.7</v>
      </c>
      <c r="FG98">
        <v>9999</v>
      </c>
      <c r="FH98">
        <v>9999</v>
      </c>
      <c r="FI98">
        <v>81.3</v>
      </c>
      <c r="FJ98">
        <v>1.86709</v>
      </c>
      <c r="FK98">
        <v>1.86615</v>
      </c>
      <c r="FL98">
        <v>1.86569</v>
      </c>
      <c r="FM98">
        <v>1.86563</v>
      </c>
      <c r="FN98">
        <v>1.86737</v>
      </c>
      <c r="FO98">
        <v>1.86996</v>
      </c>
      <c r="FP98">
        <v>1.86859</v>
      </c>
      <c r="FQ98">
        <v>1.86999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-5.111</v>
      </c>
      <c r="GF98">
        <v>-0.08169999999999999</v>
      </c>
      <c r="GG98">
        <v>-1.624389483395291</v>
      </c>
      <c r="GH98">
        <v>-0.004101879392776978</v>
      </c>
      <c r="GI98">
        <v>4.953481889674257E-07</v>
      </c>
      <c r="GJ98">
        <v>-1.238310613261384E-10</v>
      </c>
      <c r="GK98">
        <v>-0.1518051093727744</v>
      </c>
      <c r="GL98">
        <v>-0.01653877092723387</v>
      </c>
      <c r="GM98">
        <v>0.001291337703146669</v>
      </c>
      <c r="GN98">
        <v>-1.642557002732258E-05</v>
      </c>
      <c r="GO98">
        <v>20</v>
      </c>
      <c r="GP98">
        <v>2316</v>
      </c>
      <c r="GQ98">
        <v>1</v>
      </c>
      <c r="GR98">
        <v>39</v>
      </c>
      <c r="GS98">
        <v>21.4</v>
      </c>
      <c r="GT98">
        <v>21.4</v>
      </c>
      <c r="GU98">
        <v>2.57812</v>
      </c>
      <c r="GV98">
        <v>2.18994</v>
      </c>
      <c r="GW98">
        <v>1.94702</v>
      </c>
      <c r="GX98">
        <v>2.76978</v>
      </c>
      <c r="GY98">
        <v>2.19482</v>
      </c>
      <c r="GZ98">
        <v>2.35107</v>
      </c>
      <c r="HA98">
        <v>33.4456</v>
      </c>
      <c r="HB98">
        <v>15.6993</v>
      </c>
      <c r="HC98">
        <v>18</v>
      </c>
      <c r="HD98">
        <v>291.31</v>
      </c>
      <c r="HE98">
        <v>714.919</v>
      </c>
      <c r="HF98">
        <v>23.7847</v>
      </c>
      <c r="HG98">
        <v>23.274</v>
      </c>
      <c r="HH98">
        <v>30.0007</v>
      </c>
      <c r="HI98">
        <v>23.0389</v>
      </c>
      <c r="HJ98">
        <v>22.8651</v>
      </c>
      <c r="HK98">
        <v>51.7147</v>
      </c>
      <c r="HL98">
        <v>22.3563</v>
      </c>
      <c r="HM98">
        <v>42.5339</v>
      </c>
      <c r="HN98">
        <v>-999.9</v>
      </c>
      <c r="HO98">
        <v>1008.51</v>
      </c>
      <c r="HP98">
        <v>17.7091</v>
      </c>
      <c r="HQ98">
        <v>101.283</v>
      </c>
      <c r="HR98">
        <v>101.159</v>
      </c>
    </row>
    <row r="99" spans="1:226">
      <c r="A99">
        <v>83</v>
      </c>
      <c r="B99">
        <v>1656170665</v>
      </c>
      <c r="C99">
        <v>1652.400000095367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1656170657.214286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1008.708534384673</v>
      </c>
      <c r="AK99">
        <v>959.8937575757578</v>
      </c>
      <c r="AL99">
        <v>3.365053923817552</v>
      </c>
      <c r="AM99">
        <v>66.50908115071883</v>
      </c>
      <c r="AN99">
        <f>(AP99 - AO99 + BO99*1E3/(8.314*(BQ99+273.15)) * AR99/BN99 * AQ99) * BN99/(100*BB99) * 1000/(1000 - AP99)</f>
        <v>0</v>
      </c>
      <c r="AO99">
        <v>17.6308322321358</v>
      </c>
      <c r="AP99">
        <v>20.92567878787877</v>
      </c>
      <c r="AQ99">
        <v>0.000391440159971462</v>
      </c>
      <c r="AR99">
        <v>78.1669412392009</v>
      </c>
      <c r="AS99">
        <v>164</v>
      </c>
      <c r="AT99">
        <v>33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1656170657.214286</v>
      </c>
      <c r="BH99">
        <v>915.6249642857143</v>
      </c>
      <c r="BI99">
        <v>974.9198571428572</v>
      </c>
      <c r="BJ99">
        <v>20.93186785714286</v>
      </c>
      <c r="BK99">
        <v>17.59944642857143</v>
      </c>
      <c r="BL99">
        <v>920.7027857142857</v>
      </c>
      <c r="BM99">
        <v>21.01341428571428</v>
      </c>
      <c r="BN99">
        <v>499.9880357142857</v>
      </c>
      <c r="BO99">
        <v>76.48927857142858</v>
      </c>
      <c r="BP99">
        <v>0.09998588571428571</v>
      </c>
      <c r="BQ99">
        <v>25.27428928571429</v>
      </c>
      <c r="BR99">
        <v>25.1637</v>
      </c>
      <c r="BS99">
        <v>999.9000000000002</v>
      </c>
      <c r="BT99">
        <v>0</v>
      </c>
      <c r="BU99">
        <v>0</v>
      </c>
      <c r="BV99">
        <v>9999.938214285716</v>
      </c>
      <c r="BW99">
        <v>0</v>
      </c>
      <c r="BX99">
        <v>127.7630357142857</v>
      </c>
      <c r="BY99">
        <v>-59.2948392857143</v>
      </c>
      <c r="BZ99">
        <v>935.2003214285713</v>
      </c>
      <c r="CA99">
        <v>992.3859285714285</v>
      </c>
      <c r="CB99">
        <v>3.332431071428572</v>
      </c>
      <c r="CC99">
        <v>974.9198571428572</v>
      </c>
      <c r="CD99">
        <v>17.59944642857143</v>
      </c>
      <c r="CE99">
        <v>1.601064642857143</v>
      </c>
      <c r="CF99">
        <v>1.346168214285715</v>
      </c>
      <c r="CG99">
        <v>13.96905</v>
      </c>
      <c r="CH99">
        <v>11.32445</v>
      </c>
      <c r="CI99">
        <v>2000.019285714286</v>
      </c>
      <c r="CJ99">
        <v>0.9799963214285715</v>
      </c>
      <c r="CK99">
        <v>0.02000367857142858</v>
      </c>
      <c r="CL99">
        <v>0</v>
      </c>
      <c r="CM99">
        <v>2.308107142857143</v>
      </c>
      <c r="CN99">
        <v>0</v>
      </c>
      <c r="CO99">
        <v>6728.677142857143</v>
      </c>
      <c r="CP99">
        <v>16749.625</v>
      </c>
      <c r="CQ99">
        <v>39.15378571428571</v>
      </c>
      <c r="CR99">
        <v>38.97525</v>
      </c>
      <c r="CS99">
        <v>39.46853571428571</v>
      </c>
      <c r="CT99">
        <v>37.444</v>
      </c>
      <c r="CU99">
        <v>38.08682142857143</v>
      </c>
      <c r="CV99">
        <v>1960.009285714286</v>
      </c>
      <c r="CW99">
        <v>40.01</v>
      </c>
      <c r="CX99">
        <v>0</v>
      </c>
      <c r="CY99">
        <v>1656170665.4</v>
      </c>
      <c r="CZ99">
        <v>0</v>
      </c>
      <c r="DA99">
        <v>1656169376.1</v>
      </c>
      <c r="DB99" t="s">
        <v>408</v>
      </c>
      <c r="DC99">
        <v>1656169373.6</v>
      </c>
      <c r="DD99">
        <v>1656169376.1</v>
      </c>
      <c r="DE99">
        <v>1</v>
      </c>
      <c r="DF99">
        <v>0.132</v>
      </c>
      <c r="DG99">
        <v>0.076</v>
      </c>
      <c r="DH99">
        <v>-3.281</v>
      </c>
      <c r="DI99">
        <v>-0.138</v>
      </c>
      <c r="DJ99">
        <v>420</v>
      </c>
      <c r="DK99">
        <v>17</v>
      </c>
      <c r="DL99">
        <v>0.11</v>
      </c>
      <c r="DM99">
        <v>0.05</v>
      </c>
      <c r="DN99">
        <v>-59.148195</v>
      </c>
      <c r="DO99">
        <v>-2.426345966228852</v>
      </c>
      <c r="DP99">
        <v>0.251061170783138</v>
      </c>
      <c r="DQ99">
        <v>0</v>
      </c>
      <c r="DR99">
        <v>3.3439165</v>
      </c>
      <c r="DS99">
        <v>-0.3497738836773072</v>
      </c>
      <c r="DT99">
        <v>0.03979380715324932</v>
      </c>
      <c r="DU99">
        <v>0</v>
      </c>
      <c r="DV99">
        <v>0</v>
      </c>
      <c r="DW99">
        <v>2</v>
      </c>
      <c r="DX99" t="s">
        <v>369</v>
      </c>
      <c r="DY99">
        <v>2.98617</v>
      </c>
      <c r="DZ99">
        <v>2.72495</v>
      </c>
      <c r="EA99">
        <v>0.14322</v>
      </c>
      <c r="EB99">
        <v>0.14709</v>
      </c>
      <c r="EC99">
        <v>0.0838632</v>
      </c>
      <c r="ED99">
        <v>0.0729273</v>
      </c>
      <c r="EE99">
        <v>27319.5</v>
      </c>
      <c r="EF99">
        <v>27281.7</v>
      </c>
      <c r="EG99">
        <v>29613</v>
      </c>
      <c r="EH99">
        <v>29564.9</v>
      </c>
      <c r="EI99">
        <v>35954.7</v>
      </c>
      <c r="EJ99">
        <v>36434.8</v>
      </c>
      <c r="EK99">
        <v>41723.7</v>
      </c>
      <c r="EL99">
        <v>42112</v>
      </c>
      <c r="EM99">
        <v>1.62512</v>
      </c>
      <c r="EN99">
        <v>2.3066</v>
      </c>
      <c r="EO99">
        <v>0.109196</v>
      </c>
      <c r="EP99">
        <v>0</v>
      </c>
      <c r="EQ99">
        <v>23.3706</v>
      </c>
      <c r="ER99">
        <v>999.9</v>
      </c>
      <c r="ES99">
        <v>42.2</v>
      </c>
      <c r="ET99">
        <v>29.3</v>
      </c>
      <c r="EU99">
        <v>22.5771</v>
      </c>
      <c r="EV99">
        <v>61.9447</v>
      </c>
      <c r="EW99">
        <v>25.6971</v>
      </c>
      <c r="EX99">
        <v>2</v>
      </c>
      <c r="EY99">
        <v>-0.320854</v>
      </c>
      <c r="EZ99">
        <v>0</v>
      </c>
      <c r="FA99">
        <v>20.3984</v>
      </c>
      <c r="FB99">
        <v>5.21894</v>
      </c>
      <c r="FC99">
        <v>12.0044</v>
      </c>
      <c r="FD99">
        <v>4.98985</v>
      </c>
      <c r="FE99">
        <v>3.28858</v>
      </c>
      <c r="FF99">
        <v>4650</v>
      </c>
      <c r="FG99">
        <v>9999</v>
      </c>
      <c r="FH99">
        <v>9999</v>
      </c>
      <c r="FI99">
        <v>81.3</v>
      </c>
      <c r="FJ99">
        <v>1.8671</v>
      </c>
      <c r="FK99">
        <v>1.86615</v>
      </c>
      <c r="FL99">
        <v>1.86569</v>
      </c>
      <c r="FM99">
        <v>1.86563</v>
      </c>
      <c r="FN99">
        <v>1.86737</v>
      </c>
      <c r="FO99">
        <v>1.86996</v>
      </c>
      <c r="FP99">
        <v>1.86859</v>
      </c>
      <c r="FQ99">
        <v>1.87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-5.168</v>
      </c>
      <c r="GF99">
        <v>-0.08160000000000001</v>
      </c>
      <c r="GG99">
        <v>-1.624389483395291</v>
      </c>
      <c r="GH99">
        <v>-0.004101879392776978</v>
      </c>
      <c r="GI99">
        <v>4.953481889674257E-07</v>
      </c>
      <c r="GJ99">
        <v>-1.238310613261384E-10</v>
      </c>
      <c r="GK99">
        <v>-0.1518051093727744</v>
      </c>
      <c r="GL99">
        <v>-0.01653877092723387</v>
      </c>
      <c r="GM99">
        <v>0.001291337703146669</v>
      </c>
      <c r="GN99">
        <v>-1.642557002732258E-05</v>
      </c>
      <c r="GO99">
        <v>20</v>
      </c>
      <c r="GP99">
        <v>2316</v>
      </c>
      <c r="GQ99">
        <v>1</v>
      </c>
      <c r="GR99">
        <v>39</v>
      </c>
      <c r="GS99">
        <v>21.5</v>
      </c>
      <c r="GT99">
        <v>21.5</v>
      </c>
      <c r="GU99">
        <v>2.61719</v>
      </c>
      <c r="GV99">
        <v>2.18994</v>
      </c>
      <c r="GW99">
        <v>1.94702</v>
      </c>
      <c r="GX99">
        <v>2.76978</v>
      </c>
      <c r="GY99">
        <v>2.19482</v>
      </c>
      <c r="GZ99">
        <v>2.34985</v>
      </c>
      <c r="HA99">
        <v>33.4681</v>
      </c>
      <c r="HB99">
        <v>15.6906</v>
      </c>
      <c r="HC99">
        <v>18</v>
      </c>
      <c r="HD99">
        <v>291.302</v>
      </c>
      <c r="HE99">
        <v>714.813</v>
      </c>
      <c r="HF99">
        <v>23.7908</v>
      </c>
      <c r="HG99">
        <v>23.2804</v>
      </c>
      <c r="HH99">
        <v>30.0006</v>
      </c>
      <c r="HI99">
        <v>23.0457</v>
      </c>
      <c r="HJ99">
        <v>22.8717</v>
      </c>
      <c r="HK99">
        <v>52.3604</v>
      </c>
      <c r="HL99">
        <v>22.0795</v>
      </c>
      <c r="HM99">
        <v>42.5339</v>
      </c>
      <c r="HN99">
        <v>-999.9</v>
      </c>
      <c r="HO99">
        <v>1021.88</v>
      </c>
      <c r="HP99">
        <v>17.7319</v>
      </c>
      <c r="HQ99">
        <v>101.283</v>
      </c>
      <c r="HR99">
        <v>101.157</v>
      </c>
    </row>
    <row r="100" spans="1:226">
      <c r="A100">
        <v>84</v>
      </c>
      <c r="B100">
        <v>1656170670</v>
      </c>
      <c r="C100">
        <v>1657.400000095367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1656170662.5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1025.746179016762</v>
      </c>
      <c r="AK100">
        <v>976.9348484848484</v>
      </c>
      <c r="AL100">
        <v>3.419430025666769</v>
      </c>
      <c r="AM100">
        <v>66.50908115071883</v>
      </c>
      <c r="AN100">
        <f>(AP100 - AO100 + BO100*1E3/(8.314*(BQ100+273.15)) * AR100/BN100 * AQ100) * BN100/(100*BB100) * 1000/(1000 - AP100)</f>
        <v>0</v>
      </c>
      <c r="AO100">
        <v>17.64465915794406</v>
      </c>
      <c r="AP100">
        <v>20.93030424242423</v>
      </c>
      <c r="AQ100">
        <v>-9.162000939422788E-06</v>
      </c>
      <c r="AR100">
        <v>78.1669412392009</v>
      </c>
      <c r="AS100">
        <v>164</v>
      </c>
      <c r="AT100">
        <v>33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1656170662.5</v>
      </c>
      <c r="BH100">
        <v>933.1945185185185</v>
      </c>
      <c r="BI100">
        <v>992.6275555555557</v>
      </c>
      <c r="BJ100">
        <v>20.92495185185185</v>
      </c>
      <c r="BK100">
        <v>17.63471851851852</v>
      </c>
      <c r="BL100">
        <v>938.3341851851853</v>
      </c>
      <c r="BM100">
        <v>21.00661111111112</v>
      </c>
      <c r="BN100">
        <v>499.9868518518519</v>
      </c>
      <c r="BO100">
        <v>76.48895555555555</v>
      </c>
      <c r="BP100">
        <v>0.09996304074074074</v>
      </c>
      <c r="BQ100">
        <v>25.27418148148148</v>
      </c>
      <c r="BR100">
        <v>25.1693</v>
      </c>
      <c r="BS100">
        <v>999.9000000000001</v>
      </c>
      <c r="BT100">
        <v>0</v>
      </c>
      <c r="BU100">
        <v>0</v>
      </c>
      <c r="BV100">
        <v>10006.75703703704</v>
      </c>
      <c r="BW100">
        <v>0</v>
      </c>
      <c r="BX100">
        <v>127.3568888888889</v>
      </c>
      <c r="BY100">
        <v>-59.43284814814815</v>
      </c>
      <c r="BZ100">
        <v>953.139</v>
      </c>
      <c r="CA100">
        <v>1010.447296296296</v>
      </c>
      <c r="CB100">
        <v>3.290245555555555</v>
      </c>
      <c r="CC100">
        <v>992.6275555555557</v>
      </c>
      <c r="CD100">
        <v>17.63471851851852</v>
      </c>
      <c r="CE100">
        <v>1.600528888888889</v>
      </c>
      <c r="CF100">
        <v>1.34885962962963</v>
      </c>
      <c r="CG100">
        <v>13.9639</v>
      </c>
      <c r="CH100">
        <v>11.35460740740741</v>
      </c>
      <c r="CI100">
        <v>2000.02</v>
      </c>
      <c r="CJ100">
        <v>0.9799957777777777</v>
      </c>
      <c r="CK100">
        <v>0.02000422222222223</v>
      </c>
      <c r="CL100">
        <v>0</v>
      </c>
      <c r="CM100">
        <v>2.276785185185185</v>
      </c>
      <c r="CN100">
        <v>0</v>
      </c>
      <c r="CO100">
        <v>6718.931851851851</v>
      </c>
      <c r="CP100">
        <v>16749.60740740741</v>
      </c>
      <c r="CQ100">
        <v>39.09237037037038</v>
      </c>
      <c r="CR100">
        <v>38.95333333333333</v>
      </c>
      <c r="CS100">
        <v>39.42340740740741</v>
      </c>
      <c r="CT100">
        <v>37.40025925925926</v>
      </c>
      <c r="CU100">
        <v>38.03448148148147</v>
      </c>
      <c r="CV100">
        <v>1960.00962962963</v>
      </c>
      <c r="CW100">
        <v>40.01037037037037</v>
      </c>
      <c r="CX100">
        <v>0</v>
      </c>
      <c r="CY100">
        <v>1656170670.2</v>
      </c>
      <c r="CZ100">
        <v>0</v>
      </c>
      <c r="DA100">
        <v>1656169376.1</v>
      </c>
      <c r="DB100" t="s">
        <v>408</v>
      </c>
      <c r="DC100">
        <v>1656169373.6</v>
      </c>
      <c r="DD100">
        <v>1656169376.1</v>
      </c>
      <c r="DE100">
        <v>1</v>
      </c>
      <c r="DF100">
        <v>0.132</v>
      </c>
      <c r="DG100">
        <v>0.076</v>
      </c>
      <c r="DH100">
        <v>-3.281</v>
      </c>
      <c r="DI100">
        <v>-0.138</v>
      </c>
      <c r="DJ100">
        <v>420</v>
      </c>
      <c r="DK100">
        <v>17</v>
      </c>
      <c r="DL100">
        <v>0.11</v>
      </c>
      <c r="DM100">
        <v>0.05</v>
      </c>
      <c r="DN100">
        <v>-59.35129750000001</v>
      </c>
      <c r="DO100">
        <v>-1.623907317072989</v>
      </c>
      <c r="DP100">
        <v>0.1628905330083676</v>
      </c>
      <c r="DQ100">
        <v>0</v>
      </c>
      <c r="DR100">
        <v>3.3193755</v>
      </c>
      <c r="DS100">
        <v>-0.455206829268298</v>
      </c>
      <c r="DT100">
        <v>0.04643516140544791</v>
      </c>
      <c r="DU100">
        <v>0</v>
      </c>
      <c r="DV100">
        <v>0</v>
      </c>
      <c r="DW100">
        <v>2</v>
      </c>
      <c r="DX100" t="s">
        <v>369</v>
      </c>
      <c r="DY100">
        <v>2.98614</v>
      </c>
      <c r="DZ100">
        <v>2.72465</v>
      </c>
      <c r="EA100">
        <v>0.144865</v>
      </c>
      <c r="EB100">
        <v>0.14869</v>
      </c>
      <c r="EC100">
        <v>0.0838766</v>
      </c>
      <c r="ED100">
        <v>0.0730514</v>
      </c>
      <c r="EE100">
        <v>27266.7</v>
      </c>
      <c r="EF100">
        <v>27230.1</v>
      </c>
      <c r="EG100">
        <v>29612.5</v>
      </c>
      <c r="EH100">
        <v>29564.4</v>
      </c>
      <c r="EI100">
        <v>35953.7</v>
      </c>
      <c r="EJ100">
        <v>36429.2</v>
      </c>
      <c r="EK100">
        <v>41723.1</v>
      </c>
      <c r="EL100">
        <v>42111.2</v>
      </c>
      <c r="EM100">
        <v>1.62558</v>
      </c>
      <c r="EN100">
        <v>2.30662</v>
      </c>
      <c r="EO100">
        <v>0.109047</v>
      </c>
      <c r="EP100">
        <v>0</v>
      </c>
      <c r="EQ100">
        <v>23.385</v>
      </c>
      <c r="ER100">
        <v>999.9</v>
      </c>
      <c r="ES100">
        <v>42.1</v>
      </c>
      <c r="ET100">
        <v>29.3</v>
      </c>
      <c r="EU100">
        <v>22.5256</v>
      </c>
      <c r="EV100">
        <v>62.0747</v>
      </c>
      <c r="EW100">
        <v>25.7252</v>
      </c>
      <c r="EX100">
        <v>2</v>
      </c>
      <c r="EY100">
        <v>-0.320046</v>
      </c>
      <c r="EZ100">
        <v>0</v>
      </c>
      <c r="FA100">
        <v>20.3984</v>
      </c>
      <c r="FB100">
        <v>5.21909</v>
      </c>
      <c r="FC100">
        <v>12.0044</v>
      </c>
      <c r="FD100">
        <v>4.98975</v>
      </c>
      <c r="FE100">
        <v>3.28858</v>
      </c>
      <c r="FF100">
        <v>4650</v>
      </c>
      <c r="FG100">
        <v>9999</v>
      </c>
      <c r="FH100">
        <v>9999</v>
      </c>
      <c r="FI100">
        <v>81.3</v>
      </c>
      <c r="FJ100">
        <v>1.8671</v>
      </c>
      <c r="FK100">
        <v>1.86615</v>
      </c>
      <c r="FL100">
        <v>1.86569</v>
      </c>
      <c r="FM100">
        <v>1.86563</v>
      </c>
      <c r="FN100">
        <v>1.86737</v>
      </c>
      <c r="FO100">
        <v>1.86996</v>
      </c>
      <c r="FP100">
        <v>1.86859</v>
      </c>
      <c r="FQ100">
        <v>1.87001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-5.227</v>
      </c>
      <c r="GF100">
        <v>-0.0815</v>
      </c>
      <c r="GG100">
        <v>-1.624389483395291</v>
      </c>
      <c r="GH100">
        <v>-0.004101879392776978</v>
      </c>
      <c r="GI100">
        <v>4.953481889674257E-07</v>
      </c>
      <c r="GJ100">
        <v>-1.238310613261384E-10</v>
      </c>
      <c r="GK100">
        <v>-0.1518051093727744</v>
      </c>
      <c r="GL100">
        <v>-0.01653877092723387</v>
      </c>
      <c r="GM100">
        <v>0.001291337703146669</v>
      </c>
      <c r="GN100">
        <v>-1.642557002732258E-05</v>
      </c>
      <c r="GO100">
        <v>20</v>
      </c>
      <c r="GP100">
        <v>2316</v>
      </c>
      <c r="GQ100">
        <v>1</v>
      </c>
      <c r="GR100">
        <v>39</v>
      </c>
      <c r="GS100">
        <v>21.6</v>
      </c>
      <c r="GT100">
        <v>21.6</v>
      </c>
      <c r="GU100">
        <v>2.65137</v>
      </c>
      <c r="GV100">
        <v>2.19604</v>
      </c>
      <c r="GW100">
        <v>1.94702</v>
      </c>
      <c r="GX100">
        <v>2.76978</v>
      </c>
      <c r="GY100">
        <v>2.19482</v>
      </c>
      <c r="GZ100">
        <v>2.35107</v>
      </c>
      <c r="HA100">
        <v>33.4681</v>
      </c>
      <c r="HB100">
        <v>15.6906</v>
      </c>
      <c r="HC100">
        <v>18</v>
      </c>
      <c r="HD100">
        <v>291.517</v>
      </c>
      <c r="HE100">
        <v>714.948</v>
      </c>
      <c r="HF100">
        <v>23.7957</v>
      </c>
      <c r="HG100">
        <v>23.2869</v>
      </c>
      <c r="HH100">
        <v>30.0008</v>
      </c>
      <c r="HI100">
        <v>23.0526</v>
      </c>
      <c r="HJ100">
        <v>22.8798</v>
      </c>
      <c r="HK100">
        <v>53.0601</v>
      </c>
      <c r="HL100">
        <v>22.0795</v>
      </c>
      <c r="HM100">
        <v>42.5339</v>
      </c>
      <c r="HN100">
        <v>-999.9</v>
      </c>
      <c r="HO100">
        <v>1041.97</v>
      </c>
      <c r="HP100">
        <v>17.7458</v>
      </c>
      <c r="HQ100">
        <v>101.281</v>
      </c>
      <c r="HR100">
        <v>101.155</v>
      </c>
    </row>
    <row r="101" spans="1:226">
      <c r="A101">
        <v>85</v>
      </c>
      <c r="B101">
        <v>1656170675</v>
      </c>
      <c r="C101">
        <v>1662.400000095367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1656170667.214286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1042.929609009009</v>
      </c>
      <c r="AK101">
        <v>993.9915636363634</v>
      </c>
      <c r="AL101">
        <v>3.404777797324258</v>
      </c>
      <c r="AM101">
        <v>66.50908115071883</v>
      </c>
      <c r="AN101">
        <f>(AP101 - AO101 + BO101*1E3/(8.314*(BQ101+273.15)) * AR101/BN101 * AQ101) * BN101/(100*BB101) * 1000/(1000 - AP101)</f>
        <v>0</v>
      </c>
      <c r="AO101">
        <v>17.68673577910601</v>
      </c>
      <c r="AP101">
        <v>20.94084424242424</v>
      </c>
      <c r="AQ101">
        <v>0.000408957277085419</v>
      </c>
      <c r="AR101">
        <v>78.1669412392009</v>
      </c>
      <c r="AS101">
        <v>163</v>
      </c>
      <c r="AT101">
        <v>33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1656170667.214286</v>
      </c>
      <c r="BH101">
        <v>948.8925</v>
      </c>
      <c r="BI101">
        <v>1008.467035714286</v>
      </c>
      <c r="BJ101">
        <v>20.92990714285714</v>
      </c>
      <c r="BK101">
        <v>17.66137857142857</v>
      </c>
      <c r="BL101">
        <v>954.0871428571429</v>
      </c>
      <c r="BM101">
        <v>21.01148571428572</v>
      </c>
      <c r="BN101">
        <v>500.0044285714287</v>
      </c>
      <c r="BO101">
        <v>76.48817857142858</v>
      </c>
      <c r="BP101">
        <v>0.1000107464285714</v>
      </c>
      <c r="BQ101">
        <v>25.28185357142858</v>
      </c>
      <c r="BR101">
        <v>25.17351428571429</v>
      </c>
      <c r="BS101">
        <v>999.9000000000002</v>
      </c>
      <c r="BT101">
        <v>0</v>
      </c>
      <c r="BU101">
        <v>0</v>
      </c>
      <c r="BV101">
        <v>10002.87321428572</v>
      </c>
      <c r="BW101">
        <v>0</v>
      </c>
      <c r="BX101">
        <v>127.3579285714286</v>
      </c>
      <c r="BY101">
        <v>-59.57454285714287</v>
      </c>
      <c r="BZ101">
        <v>969.1774642857141</v>
      </c>
      <c r="CA101">
        <v>1026.599285714286</v>
      </c>
      <c r="CB101">
        <v>3.268531071428571</v>
      </c>
      <c r="CC101">
        <v>1008.467035714286</v>
      </c>
      <c r="CD101">
        <v>17.66137857142857</v>
      </c>
      <c r="CE101">
        <v>1.600890714285714</v>
      </c>
      <c r="CF101">
        <v>1.350885357142857</v>
      </c>
      <c r="CG101">
        <v>13.96738928571428</v>
      </c>
      <c r="CH101">
        <v>11.37726428571429</v>
      </c>
      <c r="CI101">
        <v>2000.010714285714</v>
      </c>
      <c r="CJ101">
        <v>0.9799953571428571</v>
      </c>
      <c r="CK101">
        <v>0.02000464285714286</v>
      </c>
      <c r="CL101">
        <v>0</v>
      </c>
      <c r="CM101">
        <v>2.227771428571429</v>
      </c>
      <c r="CN101">
        <v>0</v>
      </c>
      <c r="CO101">
        <v>6709.346785714285</v>
      </c>
      <c r="CP101">
        <v>16749.53214285714</v>
      </c>
      <c r="CQ101">
        <v>39.04671428571429</v>
      </c>
      <c r="CR101">
        <v>38.91932142857143</v>
      </c>
      <c r="CS101">
        <v>39.37471428571428</v>
      </c>
      <c r="CT101">
        <v>37.37714285714286</v>
      </c>
      <c r="CU101">
        <v>37.98853571428571</v>
      </c>
      <c r="CV101">
        <v>1960</v>
      </c>
      <c r="CW101">
        <v>40.01071428571429</v>
      </c>
      <c r="CX101">
        <v>0</v>
      </c>
      <c r="CY101">
        <v>1656170675</v>
      </c>
      <c r="CZ101">
        <v>0</v>
      </c>
      <c r="DA101">
        <v>1656169376.1</v>
      </c>
      <c r="DB101" t="s">
        <v>408</v>
      </c>
      <c r="DC101">
        <v>1656169373.6</v>
      </c>
      <c r="DD101">
        <v>1656169376.1</v>
      </c>
      <c r="DE101">
        <v>1</v>
      </c>
      <c r="DF101">
        <v>0.132</v>
      </c>
      <c r="DG101">
        <v>0.076</v>
      </c>
      <c r="DH101">
        <v>-3.281</v>
      </c>
      <c r="DI101">
        <v>-0.138</v>
      </c>
      <c r="DJ101">
        <v>420</v>
      </c>
      <c r="DK101">
        <v>17</v>
      </c>
      <c r="DL101">
        <v>0.11</v>
      </c>
      <c r="DM101">
        <v>0.05</v>
      </c>
      <c r="DN101">
        <v>-59.48455249999999</v>
      </c>
      <c r="DO101">
        <v>-1.828031144465224</v>
      </c>
      <c r="DP101">
        <v>0.17823653664092</v>
      </c>
      <c r="DQ101">
        <v>0</v>
      </c>
      <c r="DR101">
        <v>3.2842595</v>
      </c>
      <c r="DS101">
        <v>-0.3203405628517901</v>
      </c>
      <c r="DT101">
        <v>0.03286710018772574</v>
      </c>
      <c r="DU101">
        <v>0</v>
      </c>
      <c r="DV101">
        <v>0</v>
      </c>
      <c r="DW101">
        <v>2</v>
      </c>
      <c r="DX101" t="s">
        <v>369</v>
      </c>
      <c r="DY101">
        <v>2.98608</v>
      </c>
      <c r="DZ101">
        <v>2.72466</v>
      </c>
      <c r="EA101">
        <v>0.146495</v>
      </c>
      <c r="EB101">
        <v>0.150272</v>
      </c>
      <c r="EC101">
        <v>0.0839003</v>
      </c>
      <c r="ED101">
        <v>0.07308099999999999</v>
      </c>
      <c r="EE101">
        <v>27214.6</v>
      </c>
      <c r="EF101">
        <v>27179.3</v>
      </c>
      <c r="EG101">
        <v>29612.3</v>
      </c>
      <c r="EH101">
        <v>29564.1</v>
      </c>
      <c r="EI101">
        <v>35952.6</v>
      </c>
      <c r="EJ101">
        <v>36427.5</v>
      </c>
      <c r="EK101">
        <v>41722.9</v>
      </c>
      <c r="EL101">
        <v>42110.6</v>
      </c>
      <c r="EM101">
        <v>1.62622</v>
      </c>
      <c r="EN101">
        <v>2.30638</v>
      </c>
      <c r="EO101">
        <v>0.108965</v>
      </c>
      <c r="EP101">
        <v>0</v>
      </c>
      <c r="EQ101">
        <v>23.4013</v>
      </c>
      <c r="ER101">
        <v>999.9</v>
      </c>
      <c r="ES101">
        <v>42.1</v>
      </c>
      <c r="ET101">
        <v>29.3</v>
      </c>
      <c r="EU101">
        <v>22.5226</v>
      </c>
      <c r="EV101">
        <v>61.9647</v>
      </c>
      <c r="EW101">
        <v>25.653</v>
      </c>
      <c r="EX101">
        <v>2</v>
      </c>
      <c r="EY101">
        <v>-0.319459</v>
      </c>
      <c r="EZ101">
        <v>0</v>
      </c>
      <c r="FA101">
        <v>20.3983</v>
      </c>
      <c r="FB101">
        <v>5.21864</v>
      </c>
      <c r="FC101">
        <v>12.0044</v>
      </c>
      <c r="FD101">
        <v>4.98965</v>
      </c>
      <c r="FE101">
        <v>3.2885</v>
      </c>
      <c r="FF101">
        <v>4650.2</v>
      </c>
      <c r="FG101">
        <v>9999</v>
      </c>
      <c r="FH101">
        <v>9999</v>
      </c>
      <c r="FI101">
        <v>81.3</v>
      </c>
      <c r="FJ101">
        <v>1.86711</v>
      </c>
      <c r="FK101">
        <v>1.86615</v>
      </c>
      <c r="FL101">
        <v>1.86569</v>
      </c>
      <c r="FM101">
        <v>1.86561</v>
      </c>
      <c r="FN101">
        <v>1.86737</v>
      </c>
      <c r="FO101">
        <v>1.86996</v>
      </c>
      <c r="FP101">
        <v>1.86859</v>
      </c>
      <c r="FQ101">
        <v>1.87001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-5.286</v>
      </c>
      <c r="GF101">
        <v>-0.0815</v>
      </c>
      <c r="GG101">
        <v>-1.624389483395291</v>
      </c>
      <c r="GH101">
        <v>-0.004101879392776978</v>
      </c>
      <c r="GI101">
        <v>4.953481889674257E-07</v>
      </c>
      <c r="GJ101">
        <v>-1.238310613261384E-10</v>
      </c>
      <c r="GK101">
        <v>-0.1518051093727744</v>
      </c>
      <c r="GL101">
        <v>-0.01653877092723387</v>
      </c>
      <c r="GM101">
        <v>0.001291337703146669</v>
      </c>
      <c r="GN101">
        <v>-1.642557002732258E-05</v>
      </c>
      <c r="GO101">
        <v>20</v>
      </c>
      <c r="GP101">
        <v>2316</v>
      </c>
      <c r="GQ101">
        <v>1</v>
      </c>
      <c r="GR101">
        <v>39</v>
      </c>
      <c r="GS101">
        <v>21.7</v>
      </c>
      <c r="GT101">
        <v>21.6</v>
      </c>
      <c r="GU101">
        <v>2.68066</v>
      </c>
      <c r="GV101">
        <v>2.19727</v>
      </c>
      <c r="GW101">
        <v>1.94702</v>
      </c>
      <c r="GX101">
        <v>2.76978</v>
      </c>
      <c r="GY101">
        <v>2.19482</v>
      </c>
      <c r="GZ101">
        <v>2.33887</v>
      </c>
      <c r="HA101">
        <v>33.4681</v>
      </c>
      <c r="HB101">
        <v>15.6818</v>
      </c>
      <c r="HC101">
        <v>18</v>
      </c>
      <c r="HD101">
        <v>291.819</v>
      </c>
      <c r="HE101">
        <v>714.8339999999999</v>
      </c>
      <c r="HF101">
        <v>23.8021</v>
      </c>
      <c r="HG101">
        <v>23.2943</v>
      </c>
      <c r="HH101">
        <v>30.0007</v>
      </c>
      <c r="HI101">
        <v>23.0601</v>
      </c>
      <c r="HJ101">
        <v>22.8876</v>
      </c>
      <c r="HK101">
        <v>53.6975</v>
      </c>
      <c r="HL101">
        <v>22.0795</v>
      </c>
      <c r="HM101">
        <v>42.5339</v>
      </c>
      <c r="HN101">
        <v>-999.9</v>
      </c>
      <c r="HO101">
        <v>1055.34</v>
      </c>
      <c r="HP101">
        <v>17.762</v>
      </c>
      <c r="HQ101">
        <v>101.281</v>
      </c>
      <c r="HR101">
        <v>101.154</v>
      </c>
    </row>
    <row r="102" spans="1:226">
      <c r="A102">
        <v>86</v>
      </c>
      <c r="B102">
        <v>1656170680</v>
      </c>
      <c r="C102">
        <v>1667.400000095367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1656170672.5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1060.039518593433</v>
      </c>
      <c r="AK102">
        <v>1011.087242424242</v>
      </c>
      <c r="AL102">
        <v>3.414688757372403</v>
      </c>
      <c r="AM102">
        <v>66.50908115071883</v>
      </c>
      <c r="AN102">
        <f>(AP102 - AO102 + BO102*1E3/(8.314*(BQ102+273.15)) * AR102/BN102 * AQ102) * BN102/(100*BB102) * 1000/(1000 - AP102)</f>
        <v>0</v>
      </c>
      <c r="AO102">
        <v>17.6948022503988</v>
      </c>
      <c r="AP102">
        <v>20.94080424242424</v>
      </c>
      <c r="AQ102">
        <v>6.139499461504408E-05</v>
      </c>
      <c r="AR102">
        <v>78.1669412392009</v>
      </c>
      <c r="AS102">
        <v>163</v>
      </c>
      <c r="AT102">
        <v>33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1656170672.5</v>
      </c>
      <c r="BH102">
        <v>966.5098888888888</v>
      </c>
      <c r="BI102">
        <v>1026.214444444445</v>
      </c>
      <c r="BJ102">
        <v>20.93554814814815</v>
      </c>
      <c r="BK102">
        <v>17.68353703703704</v>
      </c>
      <c r="BL102">
        <v>971.7662962962963</v>
      </c>
      <c r="BM102">
        <v>21.01703703703704</v>
      </c>
      <c r="BN102">
        <v>500.0142222222222</v>
      </c>
      <c r="BO102">
        <v>76.48734074074073</v>
      </c>
      <c r="BP102">
        <v>0.1000130555555555</v>
      </c>
      <c r="BQ102">
        <v>25.29725925925927</v>
      </c>
      <c r="BR102">
        <v>25.1833925925926</v>
      </c>
      <c r="BS102">
        <v>999.9000000000001</v>
      </c>
      <c r="BT102">
        <v>0</v>
      </c>
      <c r="BU102">
        <v>0</v>
      </c>
      <c r="BV102">
        <v>9996.082592592591</v>
      </c>
      <c r="BW102">
        <v>0</v>
      </c>
      <c r="BX102">
        <v>127.7447407407408</v>
      </c>
      <c r="BY102">
        <v>-59.70428518518519</v>
      </c>
      <c r="BZ102">
        <v>987.1772222222223</v>
      </c>
      <c r="CA102">
        <v>1044.689259259259</v>
      </c>
      <c r="CB102">
        <v>3.252008518518519</v>
      </c>
      <c r="CC102">
        <v>1026.214444444445</v>
      </c>
      <c r="CD102">
        <v>17.68353703703704</v>
      </c>
      <c r="CE102">
        <v>1.601304814814815</v>
      </c>
      <c r="CF102">
        <v>1.352566666666666</v>
      </c>
      <c r="CG102">
        <v>13.97137037037037</v>
      </c>
      <c r="CH102">
        <v>11.39603333333333</v>
      </c>
      <c r="CI102">
        <v>2000.008518518518</v>
      </c>
      <c r="CJ102">
        <v>0.9799951111111112</v>
      </c>
      <c r="CK102">
        <v>0.02000488888888889</v>
      </c>
      <c r="CL102">
        <v>0</v>
      </c>
      <c r="CM102">
        <v>2.17687037037037</v>
      </c>
      <c r="CN102">
        <v>0</v>
      </c>
      <c r="CO102">
        <v>6698.602962962963</v>
      </c>
      <c r="CP102">
        <v>16749.5</v>
      </c>
      <c r="CQ102">
        <v>38.99281481481481</v>
      </c>
      <c r="CR102">
        <v>38.89566666666666</v>
      </c>
      <c r="CS102">
        <v>39.32155555555555</v>
      </c>
      <c r="CT102">
        <v>37.34933333333333</v>
      </c>
      <c r="CU102">
        <v>37.93496296296296</v>
      </c>
      <c r="CV102">
        <v>1959.997777777778</v>
      </c>
      <c r="CW102">
        <v>40.01074074074074</v>
      </c>
      <c r="CX102">
        <v>0</v>
      </c>
      <c r="CY102">
        <v>1656170680.4</v>
      </c>
      <c r="CZ102">
        <v>0</v>
      </c>
      <c r="DA102">
        <v>1656169376.1</v>
      </c>
      <c r="DB102" t="s">
        <v>408</v>
      </c>
      <c r="DC102">
        <v>1656169373.6</v>
      </c>
      <c r="DD102">
        <v>1656169376.1</v>
      </c>
      <c r="DE102">
        <v>1</v>
      </c>
      <c r="DF102">
        <v>0.132</v>
      </c>
      <c r="DG102">
        <v>0.076</v>
      </c>
      <c r="DH102">
        <v>-3.281</v>
      </c>
      <c r="DI102">
        <v>-0.138</v>
      </c>
      <c r="DJ102">
        <v>420</v>
      </c>
      <c r="DK102">
        <v>17</v>
      </c>
      <c r="DL102">
        <v>0.11</v>
      </c>
      <c r="DM102">
        <v>0.05</v>
      </c>
      <c r="DN102">
        <v>-59.6211275</v>
      </c>
      <c r="DO102">
        <v>-1.581900562851682</v>
      </c>
      <c r="DP102">
        <v>0.1629773434982605</v>
      </c>
      <c r="DQ102">
        <v>0</v>
      </c>
      <c r="DR102">
        <v>3.26383175</v>
      </c>
      <c r="DS102">
        <v>-0.1942256285178372</v>
      </c>
      <c r="DT102">
        <v>0.02005579640496735</v>
      </c>
      <c r="DU102">
        <v>0</v>
      </c>
      <c r="DV102">
        <v>0</v>
      </c>
      <c r="DW102">
        <v>2</v>
      </c>
      <c r="DX102" t="s">
        <v>369</v>
      </c>
      <c r="DY102">
        <v>2.98633</v>
      </c>
      <c r="DZ102">
        <v>2.72484</v>
      </c>
      <c r="EA102">
        <v>0.148106</v>
      </c>
      <c r="EB102">
        <v>0.151815</v>
      </c>
      <c r="EC102">
        <v>0.0838964</v>
      </c>
      <c r="ED102">
        <v>0.0731446</v>
      </c>
      <c r="EE102">
        <v>27163.1</v>
      </c>
      <c r="EF102">
        <v>27129.9</v>
      </c>
      <c r="EG102">
        <v>29612.2</v>
      </c>
      <c r="EH102">
        <v>29564.1</v>
      </c>
      <c r="EI102">
        <v>35952.7</v>
      </c>
      <c r="EJ102">
        <v>36425</v>
      </c>
      <c r="EK102">
        <v>41722.8</v>
      </c>
      <c r="EL102">
        <v>42110.7</v>
      </c>
      <c r="EM102">
        <v>1.62622</v>
      </c>
      <c r="EN102">
        <v>2.30632</v>
      </c>
      <c r="EO102">
        <v>0.108689</v>
      </c>
      <c r="EP102">
        <v>0</v>
      </c>
      <c r="EQ102">
        <v>23.4207</v>
      </c>
      <c r="ER102">
        <v>999.9</v>
      </c>
      <c r="ES102">
        <v>42.1</v>
      </c>
      <c r="ET102">
        <v>29.3</v>
      </c>
      <c r="EU102">
        <v>22.5235</v>
      </c>
      <c r="EV102">
        <v>61.9147</v>
      </c>
      <c r="EW102">
        <v>25.6811</v>
      </c>
      <c r="EX102">
        <v>2</v>
      </c>
      <c r="EY102">
        <v>-0.318664</v>
      </c>
      <c r="EZ102">
        <v>0</v>
      </c>
      <c r="FA102">
        <v>20.3983</v>
      </c>
      <c r="FB102">
        <v>5.21864</v>
      </c>
      <c r="FC102">
        <v>12.0046</v>
      </c>
      <c r="FD102">
        <v>4.98985</v>
      </c>
      <c r="FE102">
        <v>3.28848</v>
      </c>
      <c r="FF102">
        <v>4650.2</v>
      </c>
      <c r="FG102">
        <v>9999</v>
      </c>
      <c r="FH102">
        <v>9999</v>
      </c>
      <c r="FI102">
        <v>81.3</v>
      </c>
      <c r="FJ102">
        <v>1.86709</v>
      </c>
      <c r="FK102">
        <v>1.86615</v>
      </c>
      <c r="FL102">
        <v>1.86569</v>
      </c>
      <c r="FM102">
        <v>1.8656</v>
      </c>
      <c r="FN102">
        <v>1.86737</v>
      </c>
      <c r="FO102">
        <v>1.86996</v>
      </c>
      <c r="FP102">
        <v>1.86859</v>
      </c>
      <c r="FQ102">
        <v>1.87001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-5.344</v>
      </c>
      <c r="GF102">
        <v>-0.0814</v>
      </c>
      <c r="GG102">
        <v>-1.624389483395291</v>
      </c>
      <c r="GH102">
        <v>-0.004101879392776978</v>
      </c>
      <c r="GI102">
        <v>4.953481889674257E-07</v>
      </c>
      <c r="GJ102">
        <v>-1.238310613261384E-10</v>
      </c>
      <c r="GK102">
        <v>-0.1518051093727744</v>
      </c>
      <c r="GL102">
        <v>-0.01653877092723387</v>
      </c>
      <c r="GM102">
        <v>0.001291337703146669</v>
      </c>
      <c r="GN102">
        <v>-1.642557002732258E-05</v>
      </c>
      <c r="GO102">
        <v>20</v>
      </c>
      <c r="GP102">
        <v>2316</v>
      </c>
      <c r="GQ102">
        <v>1</v>
      </c>
      <c r="GR102">
        <v>39</v>
      </c>
      <c r="GS102">
        <v>21.8</v>
      </c>
      <c r="GT102">
        <v>21.7</v>
      </c>
      <c r="GU102">
        <v>2.71851</v>
      </c>
      <c r="GV102">
        <v>2.18994</v>
      </c>
      <c r="GW102">
        <v>1.94702</v>
      </c>
      <c r="GX102">
        <v>2.76978</v>
      </c>
      <c r="GY102">
        <v>2.19482</v>
      </c>
      <c r="GZ102">
        <v>2.35474</v>
      </c>
      <c r="HA102">
        <v>33.4906</v>
      </c>
      <c r="HB102">
        <v>15.6906</v>
      </c>
      <c r="HC102">
        <v>18</v>
      </c>
      <c r="HD102">
        <v>291.856</v>
      </c>
      <c r="HE102">
        <v>714.896</v>
      </c>
      <c r="HF102">
        <v>23.8097</v>
      </c>
      <c r="HG102">
        <v>23.3016</v>
      </c>
      <c r="HH102">
        <v>30.0008</v>
      </c>
      <c r="HI102">
        <v>23.0678</v>
      </c>
      <c r="HJ102">
        <v>22.8952</v>
      </c>
      <c r="HK102">
        <v>54.3996</v>
      </c>
      <c r="HL102">
        <v>21.4798</v>
      </c>
      <c r="HM102">
        <v>42.5339</v>
      </c>
      <c r="HN102">
        <v>-999.9</v>
      </c>
      <c r="HO102">
        <v>1075.5</v>
      </c>
      <c r="HP102">
        <v>17.8977</v>
      </c>
      <c r="HQ102">
        <v>101.281</v>
      </c>
      <c r="HR102">
        <v>101.154</v>
      </c>
    </row>
    <row r="103" spans="1:226">
      <c r="A103">
        <v>87</v>
      </c>
      <c r="B103">
        <v>1656170685</v>
      </c>
      <c r="C103">
        <v>1672.400000095367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1656170677.214286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1077.236005709235</v>
      </c>
      <c r="AK103">
        <v>1028.158848484848</v>
      </c>
      <c r="AL103">
        <v>3.432810316915061</v>
      </c>
      <c r="AM103">
        <v>66.50908115071883</v>
      </c>
      <c r="AN103">
        <f>(AP103 - AO103 + BO103*1E3/(8.314*(BQ103+273.15)) * AR103/BN103 * AQ103) * BN103/(100*BB103) * 1000/(1000 - AP103)</f>
        <v>0</v>
      </c>
      <c r="AO103">
        <v>17.72958826761811</v>
      </c>
      <c r="AP103">
        <v>20.94939636363636</v>
      </c>
      <c r="AQ103">
        <v>1.122510592506199E-05</v>
      </c>
      <c r="AR103">
        <v>78.1669412392009</v>
      </c>
      <c r="AS103">
        <v>163</v>
      </c>
      <c r="AT103">
        <v>33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1656170677.214286</v>
      </c>
      <c r="BH103">
        <v>982.2572857142857</v>
      </c>
      <c r="BI103">
        <v>1042.063214285714</v>
      </c>
      <c r="BJ103">
        <v>20.94060357142857</v>
      </c>
      <c r="BK103">
        <v>17.71292142857143</v>
      </c>
      <c r="BL103">
        <v>987.5692499999999</v>
      </c>
      <c r="BM103">
        <v>21.02201428571429</v>
      </c>
      <c r="BN103">
        <v>500.0059285714286</v>
      </c>
      <c r="BO103">
        <v>76.48651071428571</v>
      </c>
      <c r="BP103">
        <v>0.1000040607142857</v>
      </c>
      <c r="BQ103">
        <v>25.31463928571429</v>
      </c>
      <c r="BR103">
        <v>25.2003</v>
      </c>
      <c r="BS103">
        <v>999.9000000000002</v>
      </c>
      <c r="BT103">
        <v>0</v>
      </c>
      <c r="BU103">
        <v>0</v>
      </c>
      <c r="BV103">
        <v>9994.533214285713</v>
      </c>
      <c r="BW103">
        <v>0</v>
      </c>
      <c r="BX103">
        <v>128.0958928571428</v>
      </c>
      <c r="BY103">
        <v>-59.80549285714285</v>
      </c>
      <c r="BZ103">
        <v>1003.266785714286</v>
      </c>
      <c r="CA103">
        <v>1060.855</v>
      </c>
      <c r="CB103">
        <v>3.227681071428571</v>
      </c>
      <c r="CC103">
        <v>1042.063214285714</v>
      </c>
      <c r="CD103">
        <v>17.71292142857143</v>
      </c>
      <c r="CE103">
        <v>1.601673928571428</v>
      </c>
      <c r="CF103">
        <v>1.354799642857143</v>
      </c>
      <c r="CG103">
        <v>13.97491785714286</v>
      </c>
      <c r="CH103">
        <v>11.42092857142857</v>
      </c>
      <c r="CI103">
        <v>1999.989285714286</v>
      </c>
      <c r="CJ103">
        <v>0.9799948214285715</v>
      </c>
      <c r="CK103">
        <v>0.02000517857142857</v>
      </c>
      <c r="CL103">
        <v>0</v>
      </c>
      <c r="CM103">
        <v>2.191317857142857</v>
      </c>
      <c r="CN103">
        <v>0</v>
      </c>
      <c r="CO103">
        <v>6688.255357142858</v>
      </c>
      <c r="CP103">
        <v>16749.33928571429</v>
      </c>
      <c r="CQ103">
        <v>38.96174999999999</v>
      </c>
      <c r="CR103">
        <v>38.86371428571429</v>
      </c>
      <c r="CS103">
        <v>39.27878571428571</v>
      </c>
      <c r="CT103">
        <v>37.33</v>
      </c>
      <c r="CU103">
        <v>37.89035714285715</v>
      </c>
      <c r="CV103">
        <v>1959.978928571428</v>
      </c>
      <c r="CW103">
        <v>40.01035714285714</v>
      </c>
      <c r="CX103">
        <v>0</v>
      </c>
      <c r="CY103">
        <v>1656170685.2</v>
      </c>
      <c r="CZ103">
        <v>0</v>
      </c>
      <c r="DA103">
        <v>1656169376.1</v>
      </c>
      <c r="DB103" t="s">
        <v>408</v>
      </c>
      <c r="DC103">
        <v>1656169373.6</v>
      </c>
      <c r="DD103">
        <v>1656169376.1</v>
      </c>
      <c r="DE103">
        <v>1</v>
      </c>
      <c r="DF103">
        <v>0.132</v>
      </c>
      <c r="DG103">
        <v>0.076</v>
      </c>
      <c r="DH103">
        <v>-3.281</v>
      </c>
      <c r="DI103">
        <v>-0.138</v>
      </c>
      <c r="DJ103">
        <v>420</v>
      </c>
      <c r="DK103">
        <v>17</v>
      </c>
      <c r="DL103">
        <v>0.11</v>
      </c>
      <c r="DM103">
        <v>0.05</v>
      </c>
      <c r="DN103">
        <v>-59.74486750000001</v>
      </c>
      <c r="DO103">
        <v>-1.285788742964169</v>
      </c>
      <c r="DP103">
        <v>0.137765535217448</v>
      </c>
      <c r="DQ103">
        <v>0</v>
      </c>
      <c r="DR103">
        <v>3.240891</v>
      </c>
      <c r="DS103">
        <v>-0.2631919699812338</v>
      </c>
      <c r="DT103">
        <v>0.02790346276002317</v>
      </c>
      <c r="DU103">
        <v>0</v>
      </c>
      <c r="DV103">
        <v>0</v>
      </c>
      <c r="DW103">
        <v>2</v>
      </c>
      <c r="DX103" t="s">
        <v>369</v>
      </c>
      <c r="DY103">
        <v>2.98599</v>
      </c>
      <c r="DZ103">
        <v>2.72475</v>
      </c>
      <c r="EA103">
        <v>0.149715</v>
      </c>
      <c r="EB103">
        <v>0.153355</v>
      </c>
      <c r="EC103">
        <v>0.08392330000000001</v>
      </c>
      <c r="ED103">
        <v>0.07335170000000001</v>
      </c>
      <c r="EE103">
        <v>27111.1</v>
      </c>
      <c r="EF103">
        <v>27080</v>
      </c>
      <c r="EG103">
        <v>29611.4</v>
      </c>
      <c r="EH103">
        <v>29563.3</v>
      </c>
      <c r="EI103">
        <v>35950.5</v>
      </c>
      <c r="EJ103">
        <v>36415.8</v>
      </c>
      <c r="EK103">
        <v>41721.4</v>
      </c>
      <c r="EL103">
        <v>42109.5</v>
      </c>
      <c r="EM103">
        <v>1.62605</v>
      </c>
      <c r="EN103">
        <v>2.3063</v>
      </c>
      <c r="EO103">
        <v>0.10927</v>
      </c>
      <c r="EP103">
        <v>0</v>
      </c>
      <c r="EQ103">
        <v>23.442</v>
      </c>
      <c r="ER103">
        <v>999.9</v>
      </c>
      <c r="ES103">
        <v>42</v>
      </c>
      <c r="ET103">
        <v>29.3</v>
      </c>
      <c r="EU103">
        <v>22.4701</v>
      </c>
      <c r="EV103">
        <v>61.9547</v>
      </c>
      <c r="EW103">
        <v>25.6971</v>
      </c>
      <c r="EX103">
        <v>2</v>
      </c>
      <c r="EY103">
        <v>-0.317685</v>
      </c>
      <c r="EZ103">
        <v>0</v>
      </c>
      <c r="FA103">
        <v>20.3983</v>
      </c>
      <c r="FB103">
        <v>5.21924</v>
      </c>
      <c r="FC103">
        <v>12.0043</v>
      </c>
      <c r="FD103">
        <v>4.98955</v>
      </c>
      <c r="FE103">
        <v>3.28855</v>
      </c>
      <c r="FF103">
        <v>4650.5</v>
      </c>
      <c r="FG103">
        <v>9999</v>
      </c>
      <c r="FH103">
        <v>9999</v>
      </c>
      <c r="FI103">
        <v>81.3</v>
      </c>
      <c r="FJ103">
        <v>1.86709</v>
      </c>
      <c r="FK103">
        <v>1.86615</v>
      </c>
      <c r="FL103">
        <v>1.86569</v>
      </c>
      <c r="FM103">
        <v>1.8656</v>
      </c>
      <c r="FN103">
        <v>1.86737</v>
      </c>
      <c r="FO103">
        <v>1.86996</v>
      </c>
      <c r="FP103">
        <v>1.86859</v>
      </c>
      <c r="FQ103">
        <v>1.86999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-5.4</v>
      </c>
      <c r="GF103">
        <v>-0.0813</v>
      </c>
      <c r="GG103">
        <v>-1.624389483395291</v>
      </c>
      <c r="GH103">
        <v>-0.004101879392776978</v>
      </c>
      <c r="GI103">
        <v>4.953481889674257E-07</v>
      </c>
      <c r="GJ103">
        <v>-1.238310613261384E-10</v>
      </c>
      <c r="GK103">
        <v>-0.1518051093727744</v>
      </c>
      <c r="GL103">
        <v>-0.01653877092723387</v>
      </c>
      <c r="GM103">
        <v>0.001291337703146669</v>
      </c>
      <c r="GN103">
        <v>-1.642557002732258E-05</v>
      </c>
      <c r="GO103">
        <v>20</v>
      </c>
      <c r="GP103">
        <v>2316</v>
      </c>
      <c r="GQ103">
        <v>1</v>
      </c>
      <c r="GR103">
        <v>39</v>
      </c>
      <c r="GS103">
        <v>21.9</v>
      </c>
      <c r="GT103">
        <v>21.8</v>
      </c>
      <c r="GU103">
        <v>2.75024</v>
      </c>
      <c r="GV103">
        <v>2.18872</v>
      </c>
      <c r="GW103">
        <v>1.94702</v>
      </c>
      <c r="GX103">
        <v>2.771</v>
      </c>
      <c r="GY103">
        <v>2.19482</v>
      </c>
      <c r="GZ103">
        <v>2.35352</v>
      </c>
      <c r="HA103">
        <v>33.4906</v>
      </c>
      <c r="HB103">
        <v>15.6906</v>
      </c>
      <c r="HC103">
        <v>18</v>
      </c>
      <c r="HD103">
        <v>291.822</v>
      </c>
      <c r="HE103">
        <v>715.0069999999999</v>
      </c>
      <c r="HF103">
        <v>23.818</v>
      </c>
      <c r="HG103">
        <v>23.3096</v>
      </c>
      <c r="HH103">
        <v>30.0009</v>
      </c>
      <c r="HI103">
        <v>23.0758</v>
      </c>
      <c r="HJ103">
        <v>22.9047</v>
      </c>
      <c r="HK103">
        <v>55.0194</v>
      </c>
      <c r="HL103">
        <v>21.1603</v>
      </c>
      <c r="HM103">
        <v>42.5339</v>
      </c>
      <c r="HN103">
        <v>-999.9</v>
      </c>
      <c r="HO103">
        <v>1088.88</v>
      </c>
      <c r="HP103">
        <v>17.9383</v>
      </c>
      <c r="HQ103">
        <v>101.277</v>
      </c>
      <c r="HR103">
        <v>101.151</v>
      </c>
    </row>
    <row r="104" spans="1:226">
      <c r="A104">
        <v>88</v>
      </c>
      <c r="B104">
        <v>1656170690</v>
      </c>
      <c r="C104">
        <v>1677.400000095367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1656170682.5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1093.938541404498</v>
      </c>
      <c r="AK104">
        <v>1045.053575757576</v>
      </c>
      <c r="AL104">
        <v>3.36991217301509</v>
      </c>
      <c r="AM104">
        <v>66.50908115071883</v>
      </c>
      <c r="AN104">
        <f>(AP104 - AO104 + BO104*1E3/(8.314*(BQ104+273.15)) * AR104/BN104 * AQ104) * BN104/(100*BB104) * 1000/(1000 - AP104)</f>
        <v>0</v>
      </c>
      <c r="AO104">
        <v>17.79987701853639</v>
      </c>
      <c r="AP104">
        <v>20.97190242424242</v>
      </c>
      <c r="AQ104">
        <v>0.0002070330175414067</v>
      </c>
      <c r="AR104">
        <v>78.1669412392009</v>
      </c>
      <c r="AS104">
        <v>164</v>
      </c>
      <c r="AT104">
        <v>33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1656170682.5</v>
      </c>
      <c r="BH104">
        <v>999.8895185185185</v>
      </c>
      <c r="BI104">
        <v>1059.692962962963</v>
      </c>
      <c r="BJ104">
        <v>20.94894814814815</v>
      </c>
      <c r="BK104">
        <v>17.76015925925926</v>
      </c>
      <c r="BL104">
        <v>1005.263111111111</v>
      </c>
      <c r="BM104">
        <v>21.03022222222222</v>
      </c>
      <c r="BN104">
        <v>499.9991481481482</v>
      </c>
      <c r="BO104">
        <v>76.48604444444445</v>
      </c>
      <c r="BP104">
        <v>0.09997714074074075</v>
      </c>
      <c r="BQ104">
        <v>25.33268888888889</v>
      </c>
      <c r="BR104">
        <v>25.2267962962963</v>
      </c>
      <c r="BS104">
        <v>999.9000000000001</v>
      </c>
      <c r="BT104">
        <v>0</v>
      </c>
      <c r="BU104">
        <v>0</v>
      </c>
      <c r="BV104">
        <v>9999.69925925926</v>
      </c>
      <c r="BW104">
        <v>0</v>
      </c>
      <c r="BX104">
        <v>128.3663333333333</v>
      </c>
      <c r="BY104">
        <v>-59.80275185185186</v>
      </c>
      <c r="BZ104">
        <v>1021.284925925926</v>
      </c>
      <c r="CA104">
        <v>1078.854444444444</v>
      </c>
      <c r="CB104">
        <v>3.188782222222222</v>
      </c>
      <c r="CC104">
        <v>1059.692962962963</v>
      </c>
      <c r="CD104">
        <v>17.76015925925926</v>
      </c>
      <c r="CE104">
        <v>1.602302222222222</v>
      </c>
      <c r="CF104">
        <v>1.358404444444445</v>
      </c>
      <c r="CG104">
        <v>13.98095925925926</v>
      </c>
      <c r="CH104">
        <v>11.46102592592593</v>
      </c>
      <c r="CI104">
        <v>2000</v>
      </c>
      <c r="CJ104">
        <v>0.9799944444444445</v>
      </c>
      <c r="CK104">
        <v>0.02000555555555556</v>
      </c>
      <c r="CL104">
        <v>0</v>
      </c>
      <c r="CM104">
        <v>2.233555555555555</v>
      </c>
      <c r="CN104">
        <v>0</v>
      </c>
      <c r="CO104">
        <v>6676.517037037038</v>
      </c>
      <c r="CP104">
        <v>16749.42592592592</v>
      </c>
      <c r="CQ104">
        <v>38.92096296296296</v>
      </c>
      <c r="CR104">
        <v>38.84</v>
      </c>
      <c r="CS104">
        <v>39.23122222222222</v>
      </c>
      <c r="CT104">
        <v>37.30281481481481</v>
      </c>
      <c r="CU104">
        <v>37.84696296296296</v>
      </c>
      <c r="CV104">
        <v>1959.98962962963</v>
      </c>
      <c r="CW104">
        <v>40.01037037037037</v>
      </c>
      <c r="CX104">
        <v>0</v>
      </c>
      <c r="CY104">
        <v>1656170690.6</v>
      </c>
      <c r="CZ104">
        <v>0</v>
      </c>
      <c r="DA104">
        <v>1656169376.1</v>
      </c>
      <c r="DB104" t="s">
        <v>408</v>
      </c>
      <c r="DC104">
        <v>1656169373.6</v>
      </c>
      <c r="DD104">
        <v>1656169376.1</v>
      </c>
      <c r="DE104">
        <v>1</v>
      </c>
      <c r="DF104">
        <v>0.132</v>
      </c>
      <c r="DG104">
        <v>0.076</v>
      </c>
      <c r="DH104">
        <v>-3.281</v>
      </c>
      <c r="DI104">
        <v>-0.138</v>
      </c>
      <c r="DJ104">
        <v>420</v>
      </c>
      <c r="DK104">
        <v>17</v>
      </c>
      <c r="DL104">
        <v>0.11</v>
      </c>
      <c r="DM104">
        <v>0.05</v>
      </c>
      <c r="DN104">
        <v>-59.78171463414634</v>
      </c>
      <c r="DO104">
        <v>-0.1732411149826531</v>
      </c>
      <c r="DP104">
        <v>0.1174723393720796</v>
      </c>
      <c r="DQ104">
        <v>0</v>
      </c>
      <c r="DR104">
        <v>3.205913170731707</v>
      </c>
      <c r="DS104">
        <v>-0.4407760975609734</v>
      </c>
      <c r="DT104">
        <v>0.04670988115231653</v>
      </c>
      <c r="DU104">
        <v>0</v>
      </c>
      <c r="DV104">
        <v>0</v>
      </c>
      <c r="DW104">
        <v>2</v>
      </c>
      <c r="DX104" t="s">
        <v>369</v>
      </c>
      <c r="DY104">
        <v>2.98627</v>
      </c>
      <c r="DZ104">
        <v>2.72477</v>
      </c>
      <c r="EA104">
        <v>0.151287</v>
      </c>
      <c r="EB104">
        <v>0.154897</v>
      </c>
      <c r="EC104">
        <v>0.0839877</v>
      </c>
      <c r="ED104">
        <v>0.0735494</v>
      </c>
      <c r="EE104">
        <v>27060.4</v>
      </c>
      <c r="EF104">
        <v>27030.2</v>
      </c>
      <c r="EG104">
        <v>29610.7</v>
      </c>
      <c r="EH104">
        <v>29562.7</v>
      </c>
      <c r="EI104">
        <v>35947.2</v>
      </c>
      <c r="EJ104">
        <v>36407.1</v>
      </c>
      <c r="EK104">
        <v>41720.5</v>
      </c>
      <c r="EL104">
        <v>42108.6</v>
      </c>
      <c r="EM104">
        <v>1.62565</v>
      </c>
      <c r="EN104">
        <v>2.3061</v>
      </c>
      <c r="EO104">
        <v>0.110157</v>
      </c>
      <c r="EP104">
        <v>0</v>
      </c>
      <c r="EQ104">
        <v>23.4643</v>
      </c>
      <c r="ER104">
        <v>999.9</v>
      </c>
      <c r="ES104">
        <v>42</v>
      </c>
      <c r="ET104">
        <v>29.3</v>
      </c>
      <c r="EU104">
        <v>22.4718</v>
      </c>
      <c r="EV104">
        <v>61.1547</v>
      </c>
      <c r="EW104">
        <v>25.5449</v>
      </c>
      <c r="EX104">
        <v>2</v>
      </c>
      <c r="EY104">
        <v>-0.316875</v>
      </c>
      <c r="EZ104">
        <v>0</v>
      </c>
      <c r="FA104">
        <v>20.3985</v>
      </c>
      <c r="FB104">
        <v>5.21999</v>
      </c>
      <c r="FC104">
        <v>12.0049</v>
      </c>
      <c r="FD104">
        <v>4.9898</v>
      </c>
      <c r="FE104">
        <v>3.28865</v>
      </c>
      <c r="FF104">
        <v>4650.5</v>
      </c>
      <c r="FG104">
        <v>9999</v>
      </c>
      <c r="FH104">
        <v>9999</v>
      </c>
      <c r="FI104">
        <v>81.3</v>
      </c>
      <c r="FJ104">
        <v>1.86709</v>
      </c>
      <c r="FK104">
        <v>1.86615</v>
      </c>
      <c r="FL104">
        <v>1.86569</v>
      </c>
      <c r="FM104">
        <v>1.86558</v>
      </c>
      <c r="FN104">
        <v>1.86737</v>
      </c>
      <c r="FO104">
        <v>1.86996</v>
      </c>
      <c r="FP104">
        <v>1.86858</v>
      </c>
      <c r="FQ104">
        <v>1.86997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-5.46</v>
      </c>
      <c r="GF104">
        <v>-0.0808</v>
      </c>
      <c r="GG104">
        <v>-1.624389483395291</v>
      </c>
      <c r="GH104">
        <v>-0.004101879392776978</v>
      </c>
      <c r="GI104">
        <v>4.953481889674257E-07</v>
      </c>
      <c r="GJ104">
        <v>-1.238310613261384E-10</v>
      </c>
      <c r="GK104">
        <v>-0.1518051093727744</v>
      </c>
      <c r="GL104">
        <v>-0.01653877092723387</v>
      </c>
      <c r="GM104">
        <v>0.001291337703146669</v>
      </c>
      <c r="GN104">
        <v>-1.642557002732258E-05</v>
      </c>
      <c r="GO104">
        <v>20</v>
      </c>
      <c r="GP104">
        <v>2316</v>
      </c>
      <c r="GQ104">
        <v>1</v>
      </c>
      <c r="GR104">
        <v>39</v>
      </c>
      <c r="GS104">
        <v>21.9</v>
      </c>
      <c r="GT104">
        <v>21.9</v>
      </c>
      <c r="GU104">
        <v>2.77832</v>
      </c>
      <c r="GV104">
        <v>2.19482</v>
      </c>
      <c r="GW104">
        <v>1.94702</v>
      </c>
      <c r="GX104">
        <v>2.76978</v>
      </c>
      <c r="GY104">
        <v>2.19482</v>
      </c>
      <c r="GZ104">
        <v>2.34375</v>
      </c>
      <c r="HA104">
        <v>33.4906</v>
      </c>
      <c r="HB104">
        <v>15.6906</v>
      </c>
      <c r="HC104">
        <v>18</v>
      </c>
      <c r="HD104">
        <v>291.695</v>
      </c>
      <c r="HE104">
        <v>714.936</v>
      </c>
      <c r="HF104">
        <v>23.8263</v>
      </c>
      <c r="HG104">
        <v>23.3173</v>
      </c>
      <c r="HH104">
        <v>30.0009</v>
      </c>
      <c r="HI104">
        <v>23.0829</v>
      </c>
      <c r="HJ104">
        <v>22.9123</v>
      </c>
      <c r="HK104">
        <v>55.638</v>
      </c>
      <c r="HL104">
        <v>20.877</v>
      </c>
      <c r="HM104">
        <v>42.5339</v>
      </c>
      <c r="HN104">
        <v>-999.9</v>
      </c>
      <c r="HO104">
        <v>1108.98</v>
      </c>
      <c r="HP104">
        <v>17.9668</v>
      </c>
      <c r="HQ104">
        <v>101.275</v>
      </c>
      <c r="HR104">
        <v>101.149</v>
      </c>
    </row>
    <row r="105" spans="1:226">
      <c r="A105">
        <v>89</v>
      </c>
      <c r="B105">
        <v>1656170695</v>
      </c>
      <c r="C105">
        <v>1682.400000095367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1656170687.214286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1111.328151417596</v>
      </c>
      <c r="AK105">
        <v>1062.108909090909</v>
      </c>
      <c r="AL105">
        <v>3.399144429995479</v>
      </c>
      <c r="AM105">
        <v>66.50908115071883</v>
      </c>
      <c r="AN105">
        <f>(AP105 - AO105 + BO105*1E3/(8.314*(BQ105+273.15)) * AR105/BN105 * AQ105) * BN105/(100*BB105) * 1000/(1000 - AP105)</f>
        <v>0</v>
      </c>
      <c r="AO105">
        <v>17.8643314660058</v>
      </c>
      <c r="AP105">
        <v>20.9971109090909</v>
      </c>
      <c r="AQ105">
        <v>0.003930333218807568</v>
      </c>
      <c r="AR105">
        <v>78.1669412392009</v>
      </c>
      <c r="AS105">
        <v>163</v>
      </c>
      <c r="AT105">
        <v>33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1656170687.214286</v>
      </c>
      <c r="BH105">
        <v>1015.58575</v>
      </c>
      <c r="BI105">
        <v>1075.427857142857</v>
      </c>
      <c r="BJ105">
        <v>20.96356785714286</v>
      </c>
      <c r="BK105">
        <v>17.81961785714286</v>
      </c>
      <c r="BL105">
        <v>1021.014678571428</v>
      </c>
      <c r="BM105">
        <v>21.04461071428571</v>
      </c>
      <c r="BN105">
        <v>500.0116428571428</v>
      </c>
      <c r="BO105">
        <v>76.4851</v>
      </c>
      <c r="BP105">
        <v>0.1000624035714286</v>
      </c>
      <c r="BQ105">
        <v>25.34722857142857</v>
      </c>
      <c r="BR105">
        <v>25.250975</v>
      </c>
      <c r="BS105">
        <v>999.9000000000002</v>
      </c>
      <c r="BT105">
        <v>0</v>
      </c>
      <c r="BU105">
        <v>0</v>
      </c>
      <c r="BV105">
        <v>9991.850714285714</v>
      </c>
      <c r="BW105">
        <v>0</v>
      </c>
      <c r="BX105">
        <v>128.4318928571429</v>
      </c>
      <c r="BY105">
        <v>-59.84126785714285</v>
      </c>
      <c r="BZ105">
        <v>1037.332857142857</v>
      </c>
      <c r="CA105">
        <v>1094.939642857143</v>
      </c>
      <c r="CB105">
        <v>3.143940714285714</v>
      </c>
      <c r="CC105">
        <v>1075.427857142857</v>
      </c>
      <c r="CD105">
        <v>17.81961785714286</v>
      </c>
      <c r="CE105">
        <v>1.603399642857143</v>
      </c>
      <c r="CF105">
        <v>1.362934642857143</v>
      </c>
      <c r="CG105">
        <v>13.99151428571429</v>
      </c>
      <c r="CH105">
        <v>11.51133214285714</v>
      </c>
      <c r="CI105">
        <v>1999.978571428572</v>
      </c>
      <c r="CJ105">
        <v>0.9799936428571429</v>
      </c>
      <c r="CK105">
        <v>0.02000635714285715</v>
      </c>
      <c r="CL105">
        <v>0</v>
      </c>
      <c r="CM105">
        <v>2.290532142857143</v>
      </c>
      <c r="CN105">
        <v>0</v>
      </c>
      <c r="CO105">
        <v>6665.522857142857</v>
      </c>
      <c r="CP105">
        <v>16749.25</v>
      </c>
      <c r="CQ105">
        <v>38.88585714285714</v>
      </c>
      <c r="CR105">
        <v>38.82099999999999</v>
      </c>
      <c r="CS105">
        <v>39.1895</v>
      </c>
      <c r="CT105">
        <v>37.28321428571428</v>
      </c>
      <c r="CU105">
        <v>37.81221428571428</v>
      </c>
      <c r="CV105">
        <v>1959.968214285714</v>
      </c>
      <c r="CW105">
        <v>40.01035714285714</v>
      </c>
      <c r="CX105">
        <v>0</v>
      </c>
      <c r="CY105">
        <v>1656170695.4</v>
      </c>
      <c r="CZ105">
        <v>0</v>
      </c>
      <c r="DA105">
        <v>1656169376.1</v>
      </c>
      <c r="DB105" t="s">
        <v>408</v>
      </c>
      <c r="DC105">
        <v>1656169373.6</v>
      </c>
      <c r="DD105">
        <v>1656169376.1</v>
      </c>
      <c r="DE105">
        <v>1</v>
      </c>
      <c r="DF105">
        <v>0.132</v>
      </c>
      <c r="DG105">
        <v>0.076</v>
      </c>
      <c r="DH105">
        <v>-3.281</v>
      </c>
      <c r="DI105">
        <v>-0.138</v>
      </c>
      <c r="DJ105">
        <v>420</v>
      </c>
      <c r="DK105">
        <v>17</v>
      </c>
      <c r="DL105">
        <v>0.11</v>
      </c>
      <c r="DM105">
        <v>0.05</v>
      </c>
      <c r="DN105">
        <v>-59.83252195121952</v>
      </c>
      <c r="DO105">
        <v>-0.143094773519249</v>
      </c>
      <c r="DP105">
        <v>0.1354062478513025</v>
      </c>
      <c r="DQ105">
        <v>0</v>
      </c>
      <c r="DR105">
        <v>3.170460487804879</v>
      </c>
      <c r="DS105">
        <v>-0.5681023693379861</v>
      </c>
      <c r="DT105">
        <v>0.05667453512353997</v>
      </c>
      <c r="DU105">
        <v>0</v>
      </c>
      <c r="DV105">
        <v>0</v>
      </c>
      <c r="DW105">
        <v>2</v>
      </c>
      <c r="DX105" t="s">
        <v>369</v>
      </c>
      <c r="DY105">
        <v>2.98619</v>
      </c>
      <c r="DZ105">
        <v>2.72446</v>
      </c>
      <c r="EA105">
        <v>0.152856</v>
      </c>
      <c r="EB105">
        <v>0.156371</v>
      </c>
      <c r="EC105">
        <v>0.0840528</v>
      </c>
      <c r="ED105">
        <v>0.0737139</v>
      </c>
      <c r="EE105">
        <v>27009.3</v>
      </c>
      <c r="EF105">
        <v>26982.8</v>
      </c>
      <c r="EG105">
        <v>29609.6</v>
      </c>
      <c r="EH105">
        <v>29562.4</v>
      </c>
      <c r="EI105">
        <v>35943.3</v>
      </c>
      <c r="EJ105">
        <v>36400</v>
      </c>
      <c r="EK105">
        <v>41718.9</v>
      </c>
      <c r="EL105">
        <v>42107.9</v>
      </c>
      <c r="EM105">
        <v>1.62713</v>
      </c>
      <c r="EN105">
        <v>2.30585</v>
      </c>
      <c r="EO105">
        <v>0.109084</v>
      </c>
      <c r="EP105">
        <v>0</v>
      </c>
      <c r="EQ105">
        <v>23.4903</v>
      </c>
      <c r="ER105">
        <v>999.9</v>
      </c>
      <c r="ES105">
        <v>42</v>
      </c>
      <c r="ET105">
        <v>29.3</v>
      </c>
      <c r="EU105">
        <v>22.4725</v>
      </c>
      <c r="EV105">
        <v>62.0047</v>
      </c>
      <c r="EW105">
        <v>25.6731</v>
      </c>
      <c r="EX105">
        <v>2</v>
      </c>
      <c r="EY105">
        <v>-0.31595</v>
      </c>
      <c r="EZ105">
        <v>0</v>
      </c>
      <c r="FA105">
        <v>20.3982</v>
      </c>
      <c r="FB105">
        <v>5.21864</v>
      </c>
      <c r="FC105">
        <v>12.0046</v>
      </c>
      <c r="FD105">
        <v>4.99</v>
      </c>
      <c r="FE105">
        <v>3.28858</v>
      </c>
      <c r="FF105">
        <v>4650.8</v>
      </c>
      <c r="FG105">
        <v>9999</v>
      </c>
      <c r="FH105">
        <v>9999</v>
      </c>
      <c r="FI105">
        <v>81.40000000000001</v>
      </c>
      <c r="FJ105">
        <v>1.86708</v>
      </c>
      <c r="FK105">
        <v>1.86615</v>
      </c>
      <c r="FL105">
        <v>1.86569</v>
      </c>
      <c r="FM105">
        <v>1.86557</v>
      </c>
      <c r="FN105">
        <v>1.86737</v>
      </c>
      <c r="FO105">
        <v>1.86996</v>
      </c>
      <c r="FP105">
        <v>1.86859</v>
      </c>
      <c r="FQ105">
        <v>1.86998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-5.51</v>
      </c>
      <c r="GF105">
        <v>-0.0805</v>
      </c>
      <c r="GG105">
        <v>-1.624389483395291</v>
      </c>
      <c r="GH105">
        <v>-0.004101879392776978</v>
      </c>
      <c r="GI105">
        <v>4.953481889674257E-07</v>
      </c>
      <c r="GJ105">
        <v>-1.238310613261384E-10</v>
      </c>
      <c r="GK105">
        <v>-0.1518051093727744</v>
      </c>
      <c r="GL105">
        <v>-0.01653877092723387</v>
      </c>
      <c r="GM105">
        <v>0.001291337703146669</v>
      </c>
      <c r="GN105">
        <v>-1.642557002732258E-05</v>
      </c>
      <c r="GO105">
        <v>20</v>
      </c>
      <c r="GP105">
        <v>2316</v>
      </c>
      <c r="GQ105">
        <v>1</v>
      </c>
      <c r="GR105">
        <v>39</v>
      </c>
      <c r="GS105">
        <v>22</v>
      </c>
      <c r="GT105">
        <v>22</v>
      </c>
      <c r="GU105">
        <v>2.81372</v>
      </c>
      <c r="GV105">
        <v>2.18872</v>
      </c>
      <c r="GW105">
        <v>1.94702</v>
      </c>
      <c r="GX105">
        <v>2.76978</v>
      </c>
      <c r="GY105">
        <v>2.19482</v>
      </c>
      <c r="GZ105">
        <v>2.34619</v>
      </c>
      <c r="HA105">
        <v>33.4906</v>
      </c>
      <c r="HB105">
        <v>15.6906</v>
      </c>
      <c r="HC105">
        <v>18</v>
      </c>
      <c r="HD105">
        <v>292.344</v>
      </c>
      <c r="HE105">
        <v>714.848</v>
      </c>
      <c r="HF105">
        <v>23.8356</v>
      </c>
      <c r="HG105">
        <v>23.3273</v>
      </c>
      <c r="HH105">
        <v>30.0009</v>
      </c>
      <c r="HI105">
        <v>23.0932</v>
      </c>
      <c r="HJ105">
        <v>22.9219</v>
      </c>
      <c r="HK105">
        <v>56.3005</v>
      </c>
      <c r="HL105">
        <v>20.877</v>
      </c>
      <c r="HM105">
        <v>42.5339</v>
      </c>
      <c r="HN105">
        <v>-999.9</v>
      </c>
      <c r="HO105">
        <v>1122.41</v>
      </c>
      <c r="HP105">
        <v>17.9906</v>
      </c>
      <c r="HQ105">
        <v>101.271</v>
      </c>
      <c r="HR105">
        <v>101.148</v>
      </c>
    </row>
    <row r="106" spans="1:226">
      <c r="A106">
        <v>90</v>
      </c>
      <c r="B106">
        <v>1656170700</v>
      </c>
      <c r="C106">
        <v>1687.400000095367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1656170692.5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1127.658392837868</v>
      </c>
      <c r="AK106">
        <v>1078.853333333333</v>
      </c>
      <c r="AL106">
        <v>3.337599493480784</v>
      </c>
      <c r="AM106">
        <v>66.50908115071883</v>
      </c>
      <c r="AN106">
        <f>(AP106 - AO106 + BO106*1E3/(8.314*(BQ106+273.15)) * AR106/BN106 * AQ106) * BN106/(100*BB106) * 1000/(1000 - AP106)</f>
        <v>0</v>
      </c>
      <c r="AO106">
        <v>17.91625462895174</v>
      </c>
      <c r="AP106">
        <v>21.01492909090909</v>
      </c>
      <c r="AQ106">
        <v>0.003271953473431892</v>
      </c>
      <c r="AR106">
        <v>78.1669412392009</v>
      </c>
      <c r="AS106">
        <v>163</v>
      </c>
      <c r="AT106">
        <v>33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1656170692.5</v>
      </c>
      <c r="BH106">
        <v>1033.124444444444</v>
      </c>
      <c r="BI106">
        <v>1092.832222222222</v>
      </c>
      <c r="BJ106">
        <v>20.98623333333333</v>
      </c>
      <c r="BK106">
        <v>17.87986666666667</v>
      </c>
      <c r="BL106">
        <v>1038.614444444444</v>
      </c>
      <c r="BM106">
        <v>21.06691481481482</v>
      </c>
      <c r="BN106">
        <v>500.0067037037036</v>
      </c>
      <c r="BO106">
        <v>76.48415185185186</v>
      </c>
      <c r="BP106">
        <v>0.1000122703703704</v>
      </c>
      <c r="BQ106">
        <v>25.35800370370371</v>
      </c>
      <c r="BR106">
        <v>25.27013333333333</v>
      </c>
      <c r="BS106">
        <v>999.9000000000001</v>
      </c>
      <c r="BT106">
        <v>0</v>
      </c>
      <c r="BU106">
        <v>0</v>
      </c>
      <c r="BV106">
        <v>9991.57111111111</v>
      </c>
      <c r="BW106">
        <v>0</v>
      </c>
      <c r="BX106">
        <v>128.4827777777778</v>
      </c>
      <c r="BY106">
        <v>-59.70740370370371</v>
      </c>
      <c r="BZ106">
        <v>1055.271481481481</v>
      </c>
      <c r="CA106">
        <v>1112.728148148148</v>
      </c>
      <c r="CB106">
        <v>3.106361481481482</v>
      </c>
      <c r="CC106">
        <v>1092.832222222222</v>
      </c>
      <c r="CD106">
        <v>17.87986666666667</v>
      </c>
      <c r="CE106">
        <v>1.605113333333333</v>
      </c>
      <c r="CF106">
        <v>1.367525555555556</v>
      </c>
      <c r="CG106">
        <v>14.00797407407407</v>
      </c>
      <c r="CH106">
        <v>11.56221111111111</v>
      </c>
      <c r="CI106">
        <v>2000.034074074074</v>
      </c>
      <c r="CJ106">
        <v>0.979995111111111</v>
      </c>
      <c r="CK106">
        <v>0.02000494444444445</v>
      </c>
      <c r="CL106">
        <v>0</v>
      </c>
      <c r="CM106">
        <v>2.309011111111111</v>
      </c>
      <c r="CN106">
        <v>0</v>
      </c>
      <c r="CO106">
        <v>6652.912592592593</v>
      </c>
      <c r="CP106">
        <v>16749.72592592593</v>
      </c>
      <c r="CQ106">
        <v>38.82851851851851</v>
      </c>
      <c r="CR106">
        <v>38.79133333333333</v>
      </c>
      <c r="CS106">
        <v>39.15025925925926</v>
      </c>
      <c r="CT106">
        <v>37.25214814814815</v>
      </c>
      <c r="CU106">
        <v>37.77755555555555</v>
      </c>
      <c r="CV106">
        <v>1960.024814814815</v>
      </c>
      <c r="CW106">
        <v>40.00925925925926</v>
      </c>
      <c r="CX106">
        <v>0</v>
      </c>
      <c r="CY106">
        <v>1656170700.2</v>
      </c>
      <c r="CZ106">
        <v>0</v>
      </c>
      <c r="DA106">
        <v>1656169376.1</v>
      </c>
      <c r="DB106" t="s">
        <v>408</v>
      </c>
      <c r="DC106">
        <v>1656169373.6</v>
      </c>
      <c r="DD106">
        <v>1656169376.1</v>
      </c>
      <c r="DE106">
        <v>1</v>
      </c>
      <c r="DF106">
        <v>0.132</v>
      </c>
      <c r="DG106">
        <v>0.076</v>
      </c>
      <c r="DH106">
        <v>-3.281</v>
      </c>
      <c r="DI106">
        <v>-0.138</v>
      </c>
      <c r="DJ106">
        <v>420</v>
      </c>
      <c r="DK106">
        <v>17</v>
      </c>
      <c r="DL106">
        <v>0.11</v>
      </c>
      <c r="DM106">
        <v>0.05</v>
      </c>
      <c r="DN106">
        <v>-59.76022195121951</v>
      </c>
      <c r="DO106">
        <v>1.007448083623827</v>
      </c>
      <c r="DP106">
        <v>0.194287245871642</v>
      </c>
      <c r="DQ106">
        <v>0</v>
      </c>
      <c r="DR106">
        <v>3.131893902439024</v>
      </c>
      <c r="DS106">
        <v>-0.4363471777003443</v>
      </c>
      <c r="DT106">
        <v>0.04511437091237948</v>
      </c>
      <c r="DU106">
        <v>0</v>
      </c>
      <c r="DV106">
        <v>0</v>
      </c>
      <c r="DW106">
        <v>2</v>
      </c>
      <c r="DX106" t="s">
        <v>369</v>
      </c>
      <c r="DY106">
        <v>2.98612</v>
      </c>
      <c r="DZ106">
        <v>2.72492</v>
      </c>
      <c r="EA106">
        <v>0.154385</v>
      </c>
      <c r="EB106">
        <v>0.157839</v>
      </c>
      <c r="EC106">
        <v>0.08409270000000001</v>
      </c>
      <c r="ED106">
        <v>0.0737579</v>
      </c>
      <c r="EE106">
        <v>26959.8</v>
      </c>
      <c r="EF106">
        <v>26934.7</v>
      </c>
      <c r="EG106">
        <v>29608.7</v>
      </c>
      <c r="EH106">
        <v>29561.2</v>
      </c>
      <c r="EI106">
        <v>35940.8</v>
      </c>
      <c r="EJ106">
        <v>36396.7</v>
      </c>
      <c r="EK106">
        <v>41717.8</v>
      </c>
      <c r="EL106">
        <v>42106.1</v>
      </c>
      <c r="EM106">
        <v>1.62725</v>
      </c>
      <c r="EN106">
        <v>2.30575</v>
      </c>
      <c r="EO106">
        <v>0.107266</v>
      </c>
      <c r="EP106">
        <v>0</v>
      </c>
      <c r="EQ106">
        <v>23.5127</v>
      </c>
      <c r="ER106">
        <v>999.9</v>
      </c>
      <c r="ES106">
        <v>42</v>
      </c>
      <c r="ET106">
        <v>29.4</v>
      </c>
      <c r="EU106">
        <v>22.6026</v>
      </c>
      <c r="EV106">
        <v>62.0747</v>
      </c>
      <c r="EW106">
        <v>25.5569</v>
      </c>
      <c r="EX106">
        <v>2</v>
      </c>
      <c r="EY106">
        <v>-0.315107</v>
      </c>
      <c r="EZ106">
        <v>0</v>
      </c>
      <c r="FA106">
        <v>20.3982</v>
      </c>
      <c r="FB106">
        <v>5.21864</v>
      </c>
      <c r="FC106">
        <v>12.0044</v>
      </c>
      <c r="FD106">
        <v>4.9897</v>
      </c>
      <c r="FE106">
        <v>3.28848</v>
      </c>
      <c r="FF106">
        <v>4650.8</v>
      </c>
      <c r="FG106">
        <v>9999</v>
      </c>
      <c r="FH106">
        <v>9999</v>
      </c>
      <c r="FI106">
        <v>81.40000000000001</v>
      </c>
      <c r="FJ106">
        <v>1.86708</v>
      </c>
      <c r="FK106">
        <v>1.86615</v>
      </c>
      <c r="FL106">
        <v>1.86569</v>
      </c>
      <c r="FM106">
        <v>1.86561</v>
      </c>
      <c r="FN106">
        <v>1.86737</v>
      </c>
      <c r="FO106">
        <v>1.86996</v>
      </c>
      <c r="FP106">
        <v>1.86858</v>
      </c>
      <c r="FQ106">
        <v>1.86998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-5.57</v>
      </c>
      <c r="GF106">
        <v>-0.08019999999999999</v>
      </c>
      <c r="GG106">
        <v>-1.624389483395291</v>
      </c>
      <c r="GH106">
        <v>-0.004101879392776978</v>
      </c>
      <c r="GI106">
        <v>4.953481889674257E-07</v>
      </c>
      <c r="GJ106">
        <v>-1.238310613261384E-10</v>
      </c>
      <c r="GK106">
        <v>-0.1518051093727744</v>
      </c>
      <c r="GL106">
        <v>-0.01653877092723387</v>
      </c>
      <c r="GM106">
        <v>0.001291337703146669</v>
      </c>
      <c r="GN106">
        <v>-1.642557002732258E-05</v>
      </c>
      <c r="GO106">
        <v>20</v>
      </c>
      <c r="GP106">
        <v>2316</v>
      </c>
      <c r="GQ106">
        <v>1</v>
      </c>
      <c r="GR106">
        <v>39</v>
      </c>
      <c r="GS106">
        <v>22.1</v>
      </c>
      <c r="GT106">
        <v>22.1</v>
      </c>
      <c r="GU106">
        <v>2.84424</v>
      </c>
      <c r="GV106">
        <v>2.1936</v>
      </c>
      <c r="GW106">
        <v>1.94702</v>
      </c>
      <c r="GX106">
        <v>2.771</v>
      </c>
      <c r="GY106">
        <v>2.19482</v>
      </c>
      <c r="GZ106">
        <v>2.35107</v>
      </c>
      <c r="HA106">
        <v>33.513</v>
      </c>
      <c r="HB106">
        <v>15.6906</v>
      </c>
      <c r="HC106">
        <v>18</v>
      </c>
      <c r="HD106">
        <v>292.431</v>
      </c>
      <c r="HE106">
        <v>714.875</v>
      </c>
      <c r="HF106">
        <v>23.8424</v>
      </c>
      <c r="HG106">
        <v>23.3367</v>
      </c>
      <c r="HH106">
        <v>30.0009</v>
      </c>
      <c r="HI106">
        <v>23.1005</v>
      </c>
      <c r="HJ106">
        <v>22.9301</v>
      </c>
      <c r="HK106">
        <v>56.9089</v>
      </c>
      <c r="HL106">
        <v>20.877</v>
      </c>
      <c r="HM106">
        <v>42.5339</v>
      </c>
      <c r="HN106">
        <v>-999.9</v>
      </c>
      <c r="HO106">
        <v>1142.55</v>
      </c>
      <c r="HP106">
        <v>18.0155</v>
      </c>
      <c r="HQ106">
        <v>101.269</v>
      </c>
      <c r="HR106">
        <v>101.144</v>
      </c>
    </row>
    <row r="107" spans="1:226">
      <c r="A107">
        <v>91</v>
      </c>
      <c r="B107">
        <v>1656170705</v>
      </c>
      <c r="C107">
        <v>1692.400000095367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1656170697.214286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1144.428089582732</v>
      </c>
      <c r="AK107">
        <v>1095.439878787878</v>
      </c>
      <c r="AL107">
        <v>3.312928734725055</v>
      </c>
      <c r="AM107">
        <v>66.50908115071883</v>
      </c>
      <c r="AN107">
        <f>(AP107 - AO107 + BO107*1E3/(8.314*(BQ107+273.15)) * AR107/BN107 * AQ107) * BN107/(100*BB107) * 1000/(1000 - AP107)</f>
        <v>0</v>
      </c>
      <c r="AO107">
        <v>17.93091584516912</v>
      </c>
      <c r="AP107">
        <v>21.01616848484847</v>
      </c>
      <c r="AQ107">
        <v>0.0004951663803456598</v>
      </c>
      <c r="AR107">
        <v>78.1669412392009</v>
      </c>
      <c r="AS107">
        <v>163</v>
      </c>
      <c r="AT107">
        <v>33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1656170697.214286</v>
      </c>
      <c r="BH107">
        <v>1048.637142857143</v>
      </c>
      <c r="BI107">
        <v>1108.35</v>
      </c>
      <c r="BJ107">
        <v>21.00375714285715</v>
      </c>
      <c r="BK107">
        <v>17.91693928571429</v>
      </c>
      <c r="BL107">
        <v>1054.180357142857</v>
      </c>
      <c r="BM107">
        <v>21.08416785714286</v>
      </c>
      <c r="BN107">
        <v>500.0051428571429</v>
      </c>
      <c r="BO107">
        <v>76.48289285714284</v>
      </c>
      <c r="BP107">
        <v>0.1000058321428571</v>
      </c>
      <c r="BQ107">
        <v>25.36215357142857</v>
      </c>
      <c r="BR107">
        <v>25.27634642857143</v>
      </c>
      <c r="BS107">
        <v>999.9000000000002</v>
      </c>
      <c r="BT107">
        <v>0</v>
      </c>
      <c r="BU107">
        <v>0</v>
      </c>
      <c r="BV107">
        <v>9992.656785714284</v>
      </c>
      <c r="BW107">
        <v>0</v>
      </c>
      <c r="BX107">
        <v>128.3560357142857</v>
      </c>
      <c r="BY107">
        <v>-59.71307857142858</v>
      </c>
      <c r="BZ107">
        <v>1071.135357142857</v>
      </c>
      <c r="CA107">
        <v>1128.570714285714</v>
      </c>
      <c r="CB107">
        <v>3.086821428571429</v>
      </c>
      <c r="CC107">
        <v>1108.35</v>
      </c>
      <c r="CD107">
        <v>17.91693928571429</v>
      </c>
      <c r="CE107">
        <v>1.6064275</v>
      </c>
      <c r="CF107">
        <v>1.370338214285714</v>
      </c>
      <c r="CG107">
        <v>14.02059285714286</v>
      </c>
      <c r="CH107">
        <v>11.5933</v>
      </c>
      <c r="CI107">
        <v>2000.003571428572</v>
      </c>
      <c r="CJ107">
        <v>0.9799975</v>
      </c>
      <c r="CK107">
        <v>0.02000265714285715</v>
      </c>
      <c r="CL107">
        <v>0</v>
      </c>
      <c r="CM107">
        <v>2.246728571428572</v>
      </c>
      <c r="CN107">
        <v>0</v>
      </c>
      <c r="CO107">
        <v>6642.608571428572</v>
      </c>
      <c r="CP107">
        <v>16749.48214285714</v>
      </c>
      <c r="CQ107">
        <v>38.7832857142857</v>
      </c>
      <c r="CR107">
        <v>38.77214285714285</v>
      </c>
      <c r="CS107">
        <v>39.11139285714285</v>
      </c>
      <c r="CT107">
        <v>37.22075</v>
      </c>
      <c r="CU107">
        <v>37.74085714285714</v>
      </c>
      <c r="CV107">
        <v>1960</v>
      </c>
      <c r="CW107">
        <v>40.005</v>
      </c>
      <c r="CX107">
        <v>0</v>
      </c>
      <c r="CY107">
        <v>1656170705.6</v>
      </c>
      <c r="CZ107">
        <v>0</v>
      </c>
      <c r="DA107">
        <v>1656169376.1</v>
      </c>
      <c r="DB107" t="s">
        <v>408</v>
      </c>
      <c r="DC107">
        <v>1656169373.6</v>
      </c>
      <c r="DD107">
        <v>1656169376.1</v>
      </c>
      <c r="DE107">
        <v>1</v>
      </c>
      <c r="DF107">
        <v>0.132</v>
      </c>
      <c r="DG107">
        <v>0.076</v>
      </c>
      <c r="DH107">
        <v>-3.281</v>
      </c>
      <c r="DI107">
        <v>-0.138</v>
      </c>
      <c r="DJ107">
        <v>420</v>
      </c>
      <c r="DK107">
        <v>17</v>
      </c>
      <c r="DL107">
        <v>0.11</v>
      </c>
      <c r="DM107">
        <v>0.05</v>
      </c>
      <c r="DN107">
        <v>-59.7143512195122</v>
      </c>
      <c r="DO107">
        <v>0.7928634146341169</v>
      </c>
      <c r="DP107">
        <v>0.1862210358843219</v>
      </c>
      <c r="DQ107">
        <v>0</v>
      </c>
      <c r="DR107">
        <v>3.107400975609756</v>
      </c>
      <c r="DS107">
        <v>-0.2790198606271768</v>
      </c>
      <c r="DT107">
        <v>0.0300326185115108</v>
      </c>
      <c r="DU107">
        <v>0</v>
      </c>
      <c r="DV107">
        <v>0</v>
      </c>
      <c r="DW107">
        <v>2</v>
      </c>
      <c r="DX107" t="s">
        <v>369</v>
      </c>
      <c r="DY107">
        <v>2.98608</v>
      </c>
      <c r="DZ107">
        <v>2.72488</v>
      </c>
      <c r="EA107">
        <v>0.155896</v>
      </c>
      <c r="EB107">
        <v>0.159326</v>
      </c>
      <c r="EC107">
        <v>0.0840949</v>
      </c>
      <c r="ED107">
        <v>0.0739568</v>
      </c>
      <c r="EE107">
        <v>26910.9</v>
      </c>
      <c r="EF107">
        <v>26886.6</v>
      </c>
      <c r="EG107">
        <v>29607.9</v>
      </c>
      <c r="EH107">
        <v>29560.5</v>
      </c>
      <c r="EI107">
        <v>35939.7</v>
      </c>
      <c r="EJ107">
        <v>36388.2</v>
      </c>
      <c r="EK107">
        <v>41716.6</v>
      </c>
      <c r="EL107">
        <v>42105.4</v>
      </c>
      <c r="EM107">
        <v>1.62695</v>
      </c>
      <c r="EN107">
        <v>2.30565</v>
      </c>
      <c r="EO107">
        <v>0.106469</v>
      </c>
      <c r="EP107">
        <v>0</v>
      </c>
      <c r="EQ107">
        <v>23.5353</v>
      </c>
      <c r="ER107">
        <v>999.9</v>
      </c>
      <c r="ES107">
        <v>42</v>
      </c>
      <c r="ET107">
        <v>29.4</v>
      </c>
      <c r="EU107">
        <v>22.6017</v>
      </c>
      <c r="EV107">
        <v>61.9047</v>
      </c>
      <c r="EW107">
        <v>25.649</v>
      </c>
      <c r="EX107">
        <v>2</v>
      </c>
      <c r="EY107">
        <v>-0.314078</v>
      </c>
      <c r="EZ107">
        <v>0</v>
      </c>
      <c r="FA107">
        <v>20.3983</v>
      </c>
      <c r="FB107">
        <v>5.21954</v>
      </c>
      <c r="FC107">
        <v>12.0043</v>
      </c>
      <c r="FD107">
        <v>4.9898</v>
      </c>
      <c r="FE107">
        <v>3.28865</v>
      </c>
      <c r="FF107">
        <v>4651.1</v>
      </c>
      <c r="FG107">
        <v>9999</v>
      </c>
      <c r="FH107">
        <v>9999</v>
      </c>
      <c r="FI107">
        <v>81.40000000000001</v>
      </c>
      <c r="FJ107">
        <v>1.86708</v>
      </c>
      <c r="FK107">
        <v>1.86615</v>
      </c>
      <c r="FL107">
        <v>1.86569</v>
      </c>
      <c r="FM107">
        <v>1.86563</v>
      </c>
      <c r="FN107">
        <v>1.86737</v>
      </c>
      <c r="FO107">
        <v>1.86996</v>
      </c>
      <c r="FP107">
        <v>1.86859</v>
      </c>
      <c r="FQ107">
        <v>1.86998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-5.63</v>
      </c>
      <c r="GF107">
        <v>-0.0803</v>
      </c>
      <c r="GG107">
        <v>-1.624389483395291</v>
      </c>
      <c r="GH107">
        <v>-0.004101879392776978</v>
      </c>
      <c r="GI107">
        <v>4.953481889674257E-07</v>
      </c>
      <c r="GJ107">
        <v>-1.238310613261384E-10</v>
      </c>
      <c r="GK107">
        <v>-0.1518051093727744</v>
      </c>
      <c r="GL107">
        <v>-0.01653877092723387</v>
      </c>
      <c r="GM107">
        <v>0.001291337703146669</v>
      </c>
      <c r="GN107">
        <v>-1.642557002732258E-05</v>
      </c>
      <c r="GO107">
        <v>20</v>
      </c>
      <c r="GP107">
        <v>2316</v>
      </c>
      <c r="GQ107">
        <v>1</v>
      </c>
      <c r="GR107">
        <v>39</v>
      </c>
      <c r="GS107">
        <v>22.2</v>
      </c>
      <c r="GT107">
        <v>22.1</v>
      </c>
      <c r="GU107">
        <v>2.87598</v>
      </c>
      <c r="GV107">
        <v>2.18872</v>
      </c>
      <c r="GW107">
        <v>1.94702</v>
      </c>
      <c r="GX107">
        <v>2.771</v>
      </c>
      <c r="GY107">
        <v>2.19482</v>
      </c>
      <c r="GZ107">
        <v>2.35962</v>
      </c>
      <c r="HA107">
        <v>33.513</v>
      </c>
      <c r="HB107">
        <v>15.6818</v>
      </c>
      <c r="HC107">
        <v>18</v>
      </c>
      <c r="HD107">
        <v>292.353</v>
      </c>
      <c r="HE107">
        <v>714.91</v>
      </c>
      <c r="HF107">
        <v>23.851</v>
      </c>
      <c r="HG107">
        <v>23.3469</v>
      </c>
      <c r="HH107">
        <v>30.001</v>
      </c>
      <c r="HI107">
        <v>23.1099</v>
      </c>
      <c r="HJ107">
        <v>22.9391</v>
      </c>
      <c r="HK107">
        <v>57.6031</v>
      </c>
      <c r="HL107">
        <v>20.5931</v>
      </c>
      <c r="HM107">
        <v>42.5339</v>
      </c>
      <c r="HN107">
        <v>-999.9</v>
      </c>
      <c r="HO107">
        <v>1155.98</v>
      </c>
      <c r="HP107">
        <v>18.046</v>
      </c>
      <c r="HQ107">
        <v>101.266</v>
      </c>
      <c r="HR107">
        <v>101.142</v>
      </c>
    </row>
    <row r="108" spans="1:226">
      <c r="A108">
        <v>92</v>
      </c>
      <c r="B108">
        <v>1656170710</v>
      </c>
      <c r="C108">
        <v>1697.400000095367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1656170702.5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1161.586832198315</v>
      </c>
      <c r="AK108">
        <v>1112.391575757576</v>
      </c>
      <c r="AL108">
        <v>3.389978713052046</v>
      </c>
      <c r="AM108">
        <v>66.50908115071883</v>
      </c>
      <c r="AN108">
        <f>(AP108 - AO108 + BO108*1E3/(8.314*(BQ108+273.15)) * AR108/BN108 * AQ108) * BN108/(100*BB108) * 1000/(1000 - AP108)</f>
        <v>0</v>
      </c>
      <c r="AO108">
        <v>18.01553565752555</v>
      </c>
      <c r="AP108">
        <v>21.03708121212122</v>
      </c>
      <c r="AQ108">
        <v>0.0005431681547031714</v>
      </c>
      <c r="AR108">
        <v>78.1669412392009</v>
      </c>
      <c r="AS108">
        <v>163</v>
      </c>
      <c r="AT108">
        <v>33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1656170702.5</v>
      </c>
      <c r="BH108">
        <v>1065.98</v>
      </c>
      <c r="BI108">
        <v>1125.709259259259</v>
      </c>
      <c r="BJ108">
        <v>21.0174037037037</v>
      </c>
      <c r="BK108">
        <v>17.96857037037037</v>
      </c>
      <c r="BL108">
        <v>1071.582962962963</v>
      </c>
      <c r="BM108">
        <v>21.0976037037037</v>
      </c>
      <c r="BN108">
        <v>500.0024444444444</v>
      </c>
      <c r="BO108">
        <v>76.48198888888889</v>
      </c>
      <c r="BP108">
        <v>0.09992838148148148</v>
      </c>
      <c r="BQ108">
        <v>25.3623037037037</v>
      </c>
      <c r="BR108">
        <v>25.28100740740741</v>
      </c>
      <c r="BS108">
        <v>999.9000000000001</v>
      </c>
      <c r="BT108">
        <v>0</v>
      </c>
      <c r="BU108">
        <v>0</v>
      </c>
      <c r="BV108">
        <v>10002.87296296296</v>
      </c>
      <c r="BW108">
        <v>0</v>
      </c>
      <c r="BX108">
        <v>128.0160740740741</v>
      </c>
      <c r="BY108">
        <v>-59.7297</v>
      </c>
      <c r="BZ108">
        <v>1088.865555555556</v>
      </c>
      <c r="CA108">
        <v>1146.307407407407</v>
      </c>
      <c r="CB108">
        <v>3.048840370370371</v>
      </c>
      <c r="CC108">
        <v>1125.709259259259</v>
      </c>
      <c r="CD108">
        <v>17.96857037037037</v>
      </c>
      <c r="CE108">
        <v>1.607452592592593</v>
      </c>
      <c r="CF108">
        <v>1.374271111111111</v>
      </c>
      <c r="CG108">
        <v>14.03042592592592</v>
      </c>
      <c r="CH108">
        <v>11.63662962962963</v>
      </c>
      <c r="CI108">
        <v>2000.023333333333</v>
      </c>
      <c r="CJ108">
        <v>0.9800012222222222</v>
      </c>
      <c r="CK108">
        <v>0.01999904814814815</v>
      </c>
      <c r="CL108">
        <v>0</v>
      </c>
      <c r="CM108">
        <v>2.226814814814815</v>
      </c>
      <c r="CN108">
        <v>0</v>
      </c>
      <c r="CO108">
        <v>6630.681111111112</v>
      </c>
      <c r="CP108">
        <v>16749.66666666666</v>
      </c>
      <c r="CQ108">
        <v>38.73122222222222</v>
      </c>
      <c r="CR108">
        <v>38.729</v>
      </c>
      <c r="CS108">
        <v>39.06462962962963</v>
      </c>
      <c r="CT108">
        <v>37.18259259259259</v>
      </c>
      <c r="CU108">
        <v>37.70574074074074</v>
      </c>
      <c r="CV108">
        <v>1960.024444444444</v>
      </c>
      <c r="CW108">
        <v>40.00037037037037</v>
      </c>
      <c r="CX108">
        <v>0</v>
      </c>
      <c r="CY108">
        <v>1656170710.4</v>
      </c>
      <c r="CZ108">
        <v>0</v>
      </c>
      <c r="DA108">
        <v>1656169376.1</v>
      </c>
      <c r="DB108" t="s">
        <v>408</v>
      </c>
      <c r="DC108">
        <v>1656169373.6</v>
      </c>
      <c r="DD108">
        <v>1656169376.1</v>
      </c>
      <c r="DE108">
        <v>1</v>
      </c>
      <c r="DF108">
        <v>0.132</v>
      </c>
      <c r="DG108">
        <v>0.076</v>
      </c>
      <c r="DH108">
        <v>-3.281</v>
      </c>
      <c r="DI108">
        <v>-0.138</v>
      </c>
      <c r="DJ108">
        <v>420</v>
      </c>
      <c r="DK108">
        <v>17</v>
      </c>
      <c r="DL108">
        <v>0.11</v>
      </c>
      <c r="DM108">
        <v>0.05</v>
      </c>
      <c r="DN108">
        <v>-59.77753414634146</v>
      </c>
      <c r="DO108">
        <v>-0.2958522648084719</v>
      </c>
      <c r="DP108">
        <v>0.2091548155859864</v>
      </c>
      <c r="DQ108">
        <v>0</v>
      </c>
      <c r="DR108">
        <v>3.064493414634147</v>
      </c>
      <c r="DS108">
        <v>-0.4043594425087088</v>
      </c>
      <c r="DT108">
        <v>0.04431263694724476</v>
      </c>
      <c r="DU108">
        <v>0</v>
      </c>
      <c r="DV108">
        <v>0</v>
      </c>
      <c r="DW108">
        <v>2</v>
      </c>
      <c r="DX108" t="s">
        <v>369</v>
      </c>
      <c r="DY108">
        <v>2.9858</v>
      </c>
      <c r="DZ108">
        <v>2.72462</v>
      </c>
      <c r="EA108">
        <v>0.157422</v>
      </c>
      <c r="EB108">
        <v>0.160819</v>
      </c>
      <c r="EC108">
        <v>0.08415400000000001</v>
      </c>
      <c r="ED108">
        <v>0.0741086</v>
      </c>
      <c r="EE108">
        <v>26861.5</v>
      </c>
      <c r="EF108">
        <v>26838.1</v>
      </c>
      <c r="EG108">
        <v>29607.1</v>
      </c>
      <c r="EH108">
        <v>29559.6</v>
      </c>
      <c r="EI108">
        <v>35936.6</v>
      </c>
      <c r="EJ108">
        <v>36381.2</v>
      </c>
      <c r="EK108">
        <v>41715.8</v>
      </c>
      <c r="EL108">
        <v>42104.4</v>
      </c>
      <c r="EM108">
        <v>1.6273</v>
      </c>
      <c r="EN108">
        <v>2.30562</v>
      </c>
      <c r="EO108">
        <v>0.105776</v>
      </c>
      <c r="EP108">
        <v>0</v>
      </c>
      <c r="EQ108">
        <v>23.5523</v>
      </c>
      <c r="ER108">
        <v>999.9</v>
      </c>
      <c r="ES108">
        <v>41.9</v>
      </c>
      <c r="ET108">
        <v>29.4</v>
      </c>
      <c r="EU108">
        <v>22.5471</v>
      </c>
      <c r="EV108">
        <v>61.8247</v>
      </c>
      <c r="EW108">
        <v>25.5689</v>
      </c>
      <c r="EX108">
        <v>2</v>
      </c>
      <c r="EY108">
        <v>-0.313092</v>
      </c>
      <c r="EZ108">
        <v>0</v>
      </c>
      <c r="FA108">
        <v>20.3983</v>
      </c>
      <c r="FB108">
        <v>5.21894</v>
      </c>
      <c r="FC108">
        <v>12.0047</v>
      </c>
      <c r="FD108">
        <v>4.99005</v>
      </c>
      <c r="FE108">
        <v>3.28865</v>
      </c>
      <c r="FF108">
        <v>4651.1</v>
      </c>
      <c r="FG108">
        <v>9999</v>
      </c>
      <c r="FH108">
        <v>9999</v>
      </c>
      <c r="FI108">
        <v>81.40000000000001</v>
      </c>
      <c r="FJ108">
        <v>1.8671</v>
      </c>
      <c r="FK108">
        <v>1.86615</v>
      </c>
      <c r="FL108">
        <v>1.86569</v>
      </c>
      <c r="FM108">
        <v>1.8656</v>
      </c>
      <c r="FN108">
        <v>1.86737</v>
      </c>
      <c r="FO108">
        <v>1.86996</v>
      </c>
      <c r="FP108">
        <v>1.86859</v>
      </c>
      <c r="FQ108">
        <v>1.86999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-5.68</v>
      </c>
      <c r="GF108">
        <v>-0.0799</v>
      </c>
      <c r="GG108">
        <v>-1.624389483395291</v>
      </c>
      <c r="GH108">
        <v>-0.004101879392776978</v>
      </c>
      <c r="GI108">
        <v>4.953481889674257E-07</v>
      </c>
      <c r="GJ108">
        <v>-1.238310613261384E-10</v>
      </c>
      <c r="GK108">
        <v>-0.1518051093727744</v>
      </c>
      <c r="GL108">
        <v>-0.01653877092723387</v>
      </c>
      <c r="GM108">
        <v>0.001291337703146669</v>
      </c>
      <c r="GN108">
        <v>-1.642557002732258E-05</v>
      </c>
      <c r="GO108">
        <v>20</v>
      </c>
      <c r="GP108">
        <v>2316</v>
      </c>
      <c r="GQ108">
        <v>1</v>
      </c>
      <c r="GR108">
        <v>39</v>
      </c>
      <c r="GS108">
        <v>22.3</v>
      </c>
      <c r="GT108">
        <v>22.2</v>
      </c>
      <c r="GU108">
        <v>2.91016</v>
      </c>
      <c r="GV108">
        <v>2.18994</v>
      </c>
      <c r="GW108">
        <v>1.94702</v>
      </c>
      <c r="GX108">
        <v>2.76978</v>
      </c>
      <c r="GY108">
        <v>2.19482</v>
      </c>
      <c r="GZ108">
        <v>2.36206</v>
      </c>
      <c r="HA108">
        <v>33.513</v>
      </c>
      <c r="HB108">
        <v>15.6818</v>
      </c>
      <c r="HC108">
        <v>18</v>
      </c>
      <c r="HD108">
        <v>292.535</v>
      </c>
      <c r="HE108">
        <v>715.003</v>
      </c>
      <c r="HF108">
        <v>23.8587</v>
      </c>
      <c r="HG108">
        <v>23.3558</v>
      </c>
      <c r="HH108">
        <v>30.001</v>
      </c>
      <c r="HI108">
        <v>23.1179</v>
      </c>
      <c r="HJ108">
        <v>22.9473</v>
      </c>
      <c r="HK108">
        <v>58.2144</v>
      </c>
      <c r="HL108">
        <v>20.5931</v>
      </c>
      <c r="HM108">
        <v>42.5339</v>
      </c>
      <c r="HN108">
        <v>-999.9</v>
      </c>
      <c r="HO108">
        <v>1176.02</v>
      </c>
      <c r="HP108">
        <v>18.0519</v>
      </c>
      <c r="HQ108">
        <v>101.263</v>
      </c>
      <c r="HR108">
        <v>101.139</v>
      </c>
    </row>
    <row r="109" spans="1:226">
      <c r="A109">
        <v>93</v>
      </c>
      <c r="B109">
        <v>1656170715</v>
      </c>
      <c r="C109">
        <v>1702.400000095367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1656170707.214286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1178.644738162127</v>
      </c>
      <c r="AK109">
        <v>1129.459939393939</v>
      </c>
      <c r="AL109">
        <v>3.424497637380908</v>
      </c>
      <c r="AM109">
        <v>66.50908115071883</v>
      </c>
      <c r="AN109">
        <f>(AP109 - AO109 + BO109*1E3/(8.314*(BQ109+273.15)) * AR109/BN109 * AQ109) * BN109/(100*BB109) * 1000/(1000 - AP109)</f>
        <v>0</v>
      </c>
      <c r="AO109">
        <v>18.05222228181561</v>
      </c>
      <c r="AP109">
        <v>21.04675333333333</v>
      </c>
      <c r="AQ109">
        <v>0.001564542203945651</v>
      </c>
      <c r="AR109">
        <v>78.1669412392009</v>
      </c>
      <c r="AS109">
        <v>163</v>
      </c>
      <c r="AT109">
        <v>33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1656170707.214286</v>
      </c>
      <c r="BH109">
        <v>1081.485</v>
      </c>
      <c r="BI109">
        <v>1141.419642857143</v>
      </c>
      <c r="BJ109">
        <v>21.02857857142857</v>
      </c>
      <c r="BK109">
        <v>18.008</v>
      </c>
      <c r="BL109">
        <v>1087.140714285714</v>
      </c>
      <c r="BM109">
        <v>21.10860357142857</v>
      </c>
      <c r="BN109">
        <v>500.0004285714286</v>
      </c>
      <c r="BO109">
        <v>76.48164285714286</v>
      </c>
      <c r="BP109">
        <v>0.09997607499999998</v>
      </c>
      <c r="BQ109">
        <v>25.35987857142857</v>
      </c>
      <c r="BR109">
        <v>25.28614642857142</v>
      </c>
      <c r="BS109">
        <v>999.9000000000002</v>
      </c>
      <c r="BT109">
        <v>0</v>
      </c>
      <c r="BU109">
        <v>0</v>
      </c>
      <c r="BV109">
        <v>10002.05535714286</v>
      </c>
      <c r="BW109">
        <v>0</v>
      </c>
      <c r="BX109">
        <v>127.7314285714286</v>
      </c>
      <c r="BY109">
        <v>-59.93508928571428</v>
      </c>
      <c r="BZ109">
        <v>1104.715714285714</v>
      </c>
      <c r="CA109">
        <v>1162.351071428571</v>
      </c>
      <c r="CB109">
        <v>3.020584642857143</v>
      </c>
      <c r="CC109">
        <v>1141.419642857143</v>
      </c>
      <c r="CD109">
        <v>18.008</v>
      </c>
      <c r="CE109">
        <v>1.6083</v>
      </c>
      <c r="CF109">
        <v>1.377280357142857</v>
      </c>
      <c r="CG109">
        <v>14.03855714285714</v>
      </c>
      <c r="CH109">
        <v>11.66973571428572</v>
      </c>
      <c r="CI109">
        <v>1999.995357142858</v>
      </c>
      <c r="CJ109">
        <v>0.9800040714285715</v>
      </c>
      <c r="CK109">
        <v>0.01999631428571429</v>
      </c>
      <c r="CL109">
        <v>0</v>
      </c>
      <c r="CM109">
        <v>2.173067857142857</v>
      </c>
      <c r="CN109">
        <v>0</v>
      </c>
      <c r="CO109">
        <v>6621.319642857141</v>
      </c>
      <c r="CP109">
        <v>16749.44642857143</v>
      </c>
      <c r="CQ109">
        <v>38.68507142857143</v>
      </c>
      <c r="CR109">
        <v>38.70949999999999</v>
      </c>
      <c r="CS109">
        <v>39.02210714285713</v>
      </c>
      <c r="CT109">
        <v>37.15157142857142</v>
      </c>
      <c r="CU109">
        <v>37.66714285714285</v>
      </c>
      <c r="CV109">
        <v>1960.0025</v>
      </c>
      <c r="CW109">
        <v>39.99428571428572</v>
      </c>
      <c r="CX109">
        <v>0</v>
      </c>
      <c r="CY109">
        <v>1656170715.2</v>
      </c>
      <c r="CZ109">
        <v>0</v>
      </c>
      <c r="DA109">
        <v>1656169376.1</v>
      </c>
      <c r="DB109" t="s">
        <v>408</v>
      </c>
      <c r="DC109">
        <v>1656169373.6</v>
      </c>
      <c r="DD109">
        <v>1656169376.1</v>
      </c>
      <c r="DE109">
        <v>1</v>
      </c>
      <c r="DF109">
        <v>0.132</v>
      </c>
      <c r="DG109">
        <v>0.076</v>
      </c>
      <c r="DH109">
        <v>-3.281</v>
      </c>
      <c r="DI109">
        <v>-0.138</v>
      </c>
      <c r="DJ109">
        <v>420</v>
      </c>
      <c r="DK109">
        <v>17</v>
      </c>
      <c r="DL109">
        <v>0.11</v>
      </c>
      <c r="DM109">
        <v>0.05</v>
      </c>
      <c r="DN109">
        <v>-59.80370487804879</v>
      </c>
      <c r="DO109">
        <v>-2.182914982578448</v>
      </c>
      <c r="DP109">
        <v>0.2400827174032254</v>
      </c>
      <c r="DQ109">
        <v>0</v>
      </c>
      <c r="DR109">
        <v>3.041481707317073</v>
      </c>
      <c r="DS109">
        <v>-0.420558188153307</v>
      </c>
      <c r="DT109">
        <v>0.04570920582426551</v>
      </c>
      <c r="DU109">
        <v>0</v>
      </c>
      <c r="DV109">
        <v>0</v>
      </c>
      <c r="DW109">
        <v>2</v>
      </c>
      <c r="DX109" t="s">
        <v>369</v>
      </c>
      <c r="DY109">
        <v>2.98589</v>
      </c>
      <c r="DZ109">
        <v>2.72478</v>
      </c>
      <c r="EA109">
        <v>0.158956</v>
      </c>
      <c r="EB109">
        <v>0.162314</v>
      </c>
      <c r="EC109">
        <v>0.0841739</v>
      </c>
      <c r="ED109">
        <v>0.0740421</v>
      </c>
      <c r="EE109">
        <v>26812.8</v>
      </c>
      <c r="EF109">
        <v>26789.8</v>
      </c>
      <c r="EG109">
        <v>29607.3</v>
      </c>
      <c r="EH109">
        <v>29559</v>
      </c>
      <c r="EI109">
        <v>35935.9</v>
      </c>
      <c r="EJ109">
        <v>36383</v>
      </c>
      <c r="EK109">
        <v>41715.8</v>
      </c>
      <c r="EL109">
        <v>42103.4</v>
      </c>
      <c r="EM109">
        <v>1.62693</v>
      </c>
      <c r="EN109">
        <v>2.3051</v>
      </c>
      <c r="EO109">
        <v>0.105672</v>
      </c>
      <c r="EP109">
        <v>0</v>
      </c>
      <c r="EQ109">
        <v>23.5656</v>
      </c>
      <c r="ER109">
        <v>999.9</v>
      </c>
      <c r="ES109">
        <v>41.9</v>
      </c>
      <c r="ET109">
        <v>29.4</v>
      </c>
      <c r="EU109">
        <v>22.5478</v>
      </c>
      <c r="EV109">
        <v>61.8947</v>
      </c>
      <c r="EW109">
        <v>25.7171</v>
      </c>
      <c r="EX109">
        <v>2</v>
      </c>
      <c r="EY109">
        <v>-0.312317</v>
      </c>
      <c r="EZ109">
        <v>0</v>
      </c>
      <c r="FA109">
        <v>20.3983</v>
      </c>
      <c r="FB109">
        <v>5.21834</v>
      </c>
      <c r="FC109">
        <v>12.0052</v>
      </c>
      <c r="FD109">
        <v>4.98985</v>
      </c>
      <c r="FE109">
        <v>3.28848</v>
      </c>
      <c r="FF109">
        <v>4651.4</v>
      </c>
      <c r="FG109">
        <v>9999</v>
      </c>
      <c r="FH109">
        <v>9999</v>
      </c>
      <c r="FI109">
        <v>81.40000000000001</v>
      </c>
      <c r="FJ109">
        <v>1.86708</v>
      </c>
      <c r="FK109">
        <v>1.86615</v>
      </c>
      <c r="FL109">
        <v>1.86569</v>
      </c>
      <c r="FM109">
        <v>1.86563</v>
      </c>
      <c r="FN109">
        <v>1.86738</v>
      </c>
      <c r="FO109">
        <v>1.86996</v>
      </c>
      <c r="FP109">
        <v>1.86859</v>
      </c>
      <c r="FQ109">
        <v>1.87001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-5.75</v>
      </c>
      <c r="GF109">
        <v>-0.0798</v>
      </c>
      <c r="GG109">
        <v>-1.624389483395291</v>
      </c>
      <c r="GH109">
        <v>-0.004101879392776978</v>
      </c>
      <c r="GI109">
        <v>4.953481889674257E-07</v>
      </c>
      <c r="GJ109">
        <v>-1.238310613261384E-10</v>
      </c>
      <c r="GK109">
        <v>-0.1518051093727744</v>
      </c>
      <c r="GL109">
        <v>-0.01653877092723387</v>
      </c>
      <c r="GM109">
        <v>0.001291337703146669</v>
      </c>
      <c r="GN109">
        <v>-1.642557002732258E-05</v>
      </c>
      <c r="GO109">
        <v>20</v>
      </c>
      <c r="GP109">
        <v>2316</v>
      </c>
      <c r="GQ109">
        <v>1</v>
      </c>
      <c r="GR109">
        <v>39</v>
      </c>
      <c r="GS109">
        <v>22.4</v>
      </c>
      <c r="GT109">
        <v>22.3</v>
      </c>
      <c r="GU109">
        <v>2.94312</v>
      </c>
      <c r="GV109">
        <v>2.1936</v>
      </c>
      <c r="GW109">
        <v>1.94702</v>
      </c>
      <c r="GX109">
        <v>2.76978</v>
      </c>
      <c r="GY109">
        <v>2.19482</v>
      </c>
      <c r="GZ109">
        <v>2.33765</v>
      </c>
      <c r="HA109">
        <v>33.5355</v>
      </c>
      <c r="HB109">
        <v>15.6818</v>
      </c>
      <c r="HC109">
        <v>18</v>
      </c>
      <c r="HD109">
        <v>292.427</v>
      </c>
      <c r="HE109">
        <v>714.664</v>
      </c>
      <c r="HF109">
        <v>23.8662</v>
      </c>
      <c r="HG109">
        <v>23.3645</v>
      </c>
      <c r="HH109">
        <v>30.0009</v>
      </c>
      <c r="HI109">
        <v>23.1273</v>
      </c>
      <c r="HJ109">
        <v>22.9563</v>
      </c>
      <c r="HK109">
        <v>58.8913</v>
      </c>
      <c r="HL109">
        <v>20.5931</v>
      </c>
      <c r="HM109">
        <v>42.1627</v>
      </c>
      <c r="HN109">
        <v>-999.9</v>
      </c>
      <c r="HO109">
        <v>1189.39</v>
      </c>
      <c r="HP109">
        <v>18.0726</v>
      </c>
      <c r="HQ109">
        <v>101.264</v>
      </c>
      <c r="HR109">
        <v>101.137</v>
      </c>
    </row>
    <row r="110" spans="1:226">
      <c r="A110">
        <v>94</v>
      </c>
      <c r="B110">
        <v>1656170720</v>
      </c>
      <c r="C110">
        <v>1707.400000095367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1656170712.5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1195.929057269688</v>
      </c>
      <c r="AK110">
        <v>1146.753818181818</v>
      </c>
      <c r="AL110">
        <v>3.455558185882692</v>
      </c>
      <c r="AM110">
        <v>66.50908115071883</v>
      </c>
      <c r="AN110">
        <f>(AP110 - AO110 + BO110*1E3/(8.314*(BQ110+273.15)) * AR110/BN110 * AQ110) * BN110/(100*BB110) * 1000/(1000 - AP110)</f>
        <v>0</v>
      </c>
      <c r="AO110">
        <v>18.01687457450927</v>
      </c>
      <c r="AP110">
        <v>21.02383393939394</v>
      </c>
      <c r="AQ110">
        <v>-0.0007176757178301211</v>
      </c>
      <c r="AR110">
        <v>78.1669412392009</v>
      </c>
      <c r="AS110">
        <v>162</v>
      </c>
      <c r="AT110">
        <v>32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1656170712.5</v>
      </c>
      <c r="BH110">
        <v>1099.069259259259</v>
      </c>
      <c r="BI110">
        <v>1159.202962962963</v>
      </c>
      <c r="BJ110">
        <v>21.03508518518518</v>
      </c>
      <c r="BK110">
        <v>18.03051481481481</v>
      </c>
      <c r="BL110">
        <v>1104.785925925926</v>
      </c>
      <c r="BM110">
        <v>21.11501111111111</v>
      </c>
      <c r="BN110">
        <v>500.0075925925926</v>
      </c>
      <c r="BO110">
        <v>76.48137777777777</v>
      </c>
      <c r="BP110">
        <v>0.1000073333333333</v>
      </c>
      <c r="BQ110">
        <v>25.35885185185186</v>
      </c>
      <c r="BR110">
        <v>25.29408888888889</v>
      </c>
      <c r="BS110">
        <v>999.9000000000001</v>
      </c>
      <c r="BT110">
        <v>0</v>
      </c>
      <c r="BU110">
        <v>0</v>
      </c>
      <c r="BV110">
        <v>9998.493703703703</v>
      </c>
      <c r="BW110">
        <v>0</v>
      </c>
      <c r="BX110">
        <v>127.8022962962963</v>
      </c>
      <c r="BY110">
        <v>-60.13370370370369</v>
      </c>
      <c r="BZ110">
        <v>1122.685185185185</v>
      </c>
      <c r="CA110">
        <v>1180.486666666667</v>
      </c>
      <c r="CB110">
        <v>3.004574444444445</v>
      </c>
      <c r="CC110">
        <v>1159.202962962963</v>
      </c>
      <c r="CD110">
        <v>18.03051481481481</v>
      </c>
      <c r="CE110">
        <v>1.608792962962963</v>
      </c>
      <c r="CF110">
        <v>1.378998148148148</v>
      </c>
      <c r="CG110">
        <v>14.04327407407407</v>
      </c>
      <c r="CH110">
        <v>11.68863703703704</v>
      </c>
      <c r="CI110">
        <v>2000.009629629629</v>
      </c>
      <c r="CJ110">
        <v>0.9800054444444444</v>
      </c>
      <c r="CK110">
        <v>0.01999499629629629</v>
      </c>
      <c r="CL110">
        <v>0</v>
      </c>
      <c r="CM110">
        <v>2.211933333333334</v>
      </c>
      <c r="CN110">
        <v>0</v>
      </c>
      <c r="CO110">
        <v>6612.544074074073</v>
      </c>
      <c r="CP110">
        <v>16749.57037037037</v>
      </c>
      <c r="CQ110">
        <v>38.63633333333333</v>
      </c>
      <c r="CR110">
        <v>38.6824074074074</v>
      </c>
      <c r="CS110">
        <v>38.97662962962963</v>
      </c>
      <c r="CT110">
        <v>37.12959259259259</v>
      </c>
      <c r="CU110">
        <v>37.63174074074074</v>
      </c>
      <c r="CV110">
        <v>1960.017407407408</v>
      </c>
      <c r="CW110">
        <v>39.99222222222222</v>
      </c>
      <c r="CX110">
        <v>0</v>
      </c>
      <c r="CY110">
        <v>1656170720.6</v>
      </c>
      <c r="CZ110">
        <v>0</v>
      </c>
      <c r="DA110">
        <v>1656169376.1</v>
      </c>
      <c r="DB110" t="s">
        <v>408</v>
      </c>
      <c r="DC110">
        <v>1656169373.6</v>
      </c>
      <c r="DD110">
        <v>1656169376.1</v>
      </c>
      <c r="DE110">
        <v>1</v>
      </c>
      <c r="DF110">
        <v>0.132</v>
      </c>
      <c r="DG110">
        <v>0.076</v>
      </c>
      <c r="DH110">
        <v>-3.281</v>
      </c>
      <c r="DI110">
        <v>-0.138</v>
      </c>
      <c r="DJ110">
        <v>420</v>
      </c>
      <c r="DK110">
        <v>17</v>
      </c>
      <c r="DL110">
        <v>0.11</v>
      </c>
      <c r="DM110">
        <v>0.05</v>
      </c>
      <c r="DN110">
        <v>-60.00578292682928</v>
      </c>
      <c r="DO110">
        <v>-2.287314982578452</v>
      </c>
      <c r="DP110">
        <v>0.2386888349973858</v>
      </c>
      <c r="DQ110">
        <v>0</v>
      </c>
      <c r="DR110">
        <v>3.023173902439024</v>
      </c>
      <c r="DS110">
        <v>-0.1709301742160256</v>
      </c>
      <c r="DT110">
        <v>0.03518046851960296</v>
      </c>
      <c r="DU110">
        <v>0</v>
      </c>
      <c r="DV110">
        <v>0</v>
      </c>
      <c r="DW110">
        <v>2</v>
      </c>
      <c r="DX110" t="s">
        <v>369</v>
      </c>
      <c r="DY110">
        <v>2.98586</v>
      </c>
      <c r="DZ110">
        <v>2.72464</v>
      </c>
      <c r="EA110">
        <v>0.160493</v>
      </c>
      <c r="EB110">
        <v>0.163779</v>
      </c>
      <c r="EC110">
        <v>0.0841016</v>
      </c>
      <c r="ED110">
        <v>0.0739684</v>
      </c>
      <c r="EE110">
        <v>26761.7</v>
      </c>
      <c r="EF110">
        <v>26742.4</v>
      </c>
      <c r="EG110">
        <v>29605</v>
      </c>
      <c r="EH110">
        <v>29558.4</v>
      </c>
      <c r="EI110">
        <v>35936.1</v>
      </c>
      <c r="EJ110">
        <v>36385.4</v>
      </c>
      <c r="EK110">
        <v>41712.6</v>
      </c>
      <c r="EL110">
        <v>42102.6</v>
      </c>
      <c r="EM110">
        <v>1.62742</v>
      </c>
      <c r="EN110">
        <v>2.30518</v>
      </c>
      <c r="EO110">
        <v>0.10483</v>
      </c>
      <c r="EP110">
        <v>0</v>
      </c>
      <c r="EQ110">
        <v>23.5768</v>
      </c>
      <c r="ER110">
        <v>999.9</v>
      </c>
      <c r="ES110">
        <v>41.9</v>
      </c>
      <c r="ET110">
        <v>29.4</v>
      </c>
      <c r="EU110">
        <v>22.547</v>
      </c>
      <c r="EV110">
        <v>61.9947</v>
      </c>
      <c r="EW110">
        <v>25.637</v>
      </c>
      <c r="EX110">
        <v>2</v>
      </c>
      <c r="EY110">
        <v>-0.31125</v>
      </c>
      <c r="EZ110">
        <v>0</v>
      </c>
      <c r="FA110">
        <v>20.3981</v>
      </c>
      <c r="FB110">
        <v>5.21879</v>
      </c>
      <c r="FC110">
        <v>12.0041</v>
      </c>
      <c r="FD110">
        <v>4.9899</v>
      </c>
      <c r="FE110">
        <v>3.2885</v>
      </c>
      <c r="FF110">
        <v>4651.4</v>
      </c>
      <c r="FG110">
        <v>9999</v>
      </c>
      <c r="FH110">
        <v>9999</v>
      </c>
      <c r="FI110">
        <v>81.40000000000001</v>
      </c>
      <c r="FJ110">
        <v>1.86708</v>
      </c>
      <c r="FK110">
        <v>1.86615</v>
      </c>
      <c r="FL110">
        <v>1.86569</v>
      </c>
      <c r="FM110">
        <v>1.86559</v>
      </c>
      <c r="FN110">
        <v>1.86737</v>
      </c>
      <c r="FO110">
        <v>1.86996</v>
      </c>
      <c r="FP110">
        <v>1.86859</v>
      </c>
      <c r="FQ110">
        <v>1.86998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-5.8</v>
      </c>
      <c r="GF110">
        <v>-0.0801</v>
      </c>
      <c r="GG110">
        <v>-1.624389483395291</v>
      </c>
      <c r="GH110">
        <v>-0.004101879392776978</v>
      </c>
      <c r="GI110">
        <v>4.953481889674257E-07</v>
      </c>
      <c r="GJ110">
        <v>-1.238310613261384E-10</v>
      </c>
      <c r="GK110">
        <v>-0.1518051093727744</v>
      </c>
      <c r="GL110">
        <v>-0.01653877092723387</v>
      </c>
      <c r="GM110">
        <v>0.001291337703146669</v>
      </c>
      <c r="GN110">
        <v>-1.642557002732258E-05</v>
      </c>
      <c r="GO110">
        <v>20</v>
      </c>
      <c r="GP110">
        <v>2316</v>
      </c>
      <c r="GQ110">
        <v>1</v>
      </c>
      <c r="GR110">
        <v>39</v>
      </c>
      <c r="GS110">
        <v>22.4</v>
      </c>
      <c r="GT110">
        <v>22.4</v>
      </c>
      <c r="GU110">
        <v>2.97363</v>
      </c>
      <c r="GV110">
        <v>2.19482</v>
      </c>
      <c r="GW110">
        <v>1.94702</v>
      </c>
      <c r="GX110">
        <v>2.76855</v>
      </c>
      <c r="GY110">
        <v>2.19482</v>
      </c>
      <c r="GZ110">
        <v>2.32666</v>
      </c>
      <c r="HA110">
        <v>33.5355</v>
      </c>
      <c r="HB110">
        <v>15.6731</v>
      </c>
      <c r="HC110">
        <v>18</v>
      </c>
      <c r="HD110">
        <v>292.673</v>
      </c>
      <c r="HE110">
        <v>714.8390000000001</v>
      </c>
      <c r="HF110">
        <v>23.8733</v>
      </c>
      <c r="HG110">
        <v>23.3746</v>
      </c>
      <c r="HH110">
        <v>30.001</v>
      </c>
      <c r="HI110">
        <v>23.1359</v>
      </c>
      <c r="HJ110">
        <v>22.9641</v>
      </c>
      <c r="HK110">
        <v>59.496</v>
      </c>
      <c r="HL110">
        <v>20.3176</v>
      </c>
      <c r="HM110">
        <v>42.1627</v>
      </c>
      <c r="HN110">
        <v>-999.9</v>
      </c>
      <c r="HO110">
        <v>1209.43</v>
      </c>
      <c r="HP110">
        <v>18.1248</v>
      </c>
      <c r="HQ110">
        <v>101.256</v>
      </c>
      <c r="HR110">
        <v>101.135</v>
      </c>
    </row>
    <row r="111" spans="1:226">
      <c r="A111">
        <v>95</v>
      </c>
      <c r="B111">
        <v>1656170725</v>
      </c>
      <c r="C111">
        <v>1712.400000095367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1656170717.214286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1212.803027509549</v>
      </c>
      <c r="AK111">
        <v>1163.802666666666</v>
      </c>
      <c r="AL111">
        <v>3.393799113591561</v>
      </c>
      <c r="AM111">
        <v>66.50908115071883</v>
      </c>
      <c r="AN111">
        <f>(AP111 - AO111 + BO111*1E3/(8.314*(BQ111+273.15)) * AR111/BN111 * AQ111) * BN111/(100*BB111) * 1000/(1000 - AP111)</f>
        <v>0</v>
      </c>
      <c r="AO111">
        <v>18.00675646846694</v>
      </c>
      <c r="AP111">
        <v>20.99551454545454</v>
      </c>
      <c r="AQ111">
        <v>-0.00764283859745552</v>
      </c>
      <c r="AR111">
        <v>78.1669412392009</v>
      </c>
      <c r="AS111">
        <v>162</v>
      </c>
      <c r="AT111">
        <v>32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1656170717.214286</v>
      </c>
      <c r="BH111">
        <v>1114.895</v>
      </c>
      <c r="BI111">
        <v>1175.022142857143</v>
      </c>
      <c r="BJ111">
        <v>21.02851428571429</v>
      </c>
      <c r="BK111">
        <v>18.028975</v>
      </c>
      <c r="BL111">
        <v>1120.666071428572</v>
      </c>
      <c r="BM111">
        <v>21.10853928571429</v>
      </c>
      <c r="BN111">
        <v>500.0013928571428</v>
      </c>
      <c r="BO111">
        <v>76.48123928571428</v>
      </c>
      <c r="BP111">
        <v>0.1000079714285714</v>
      </c>
      <c r="BQ111">
        <v>25.35917857142857</v>
      </c>
      <c r="BR111">
        <v>25.29650000000001</v>
      </c>
      <c r="BS111">
        <v>999.9000000000002</v>
      </c>
      <c r="BT111">
        <v>0</v>
      </c>
      <c r="BU111">
        <v>0</v>
      </c>
      <c r="BV111">
        <v>9998.411785714285</v>
      </c>
      <c r="BW111">
        <v>0</v>
      </c>
      <c r="BX111">
        <v>127.9013928571428</v>
      </c>
      <c r="BY111">
        <v>-60.12789642857143</v>
      </c>
      <c r="BZ111">
        <v>1138.8425</v>
      </c>
      <c r="CA111">
        <v>1196.595357142857</v>
      </c>
      <c r="CB111">
        <v>2.999548928571429</v>
      </c>
      <c r="CC111">
        <v>1175.022142857143</v>
      </c>
      <c r="CD111">
        <v>18.028975</v>
      </c>
      <c r="CE111">
        <v>1.608287857142857</v>
      </c>
      <c r="CF111">
        <v>1.3788775</v>
      </c>
      <c r="CG111">
        <v>14.03843214285714</v>
      </c>
      <c r="CH111">
        <v>11.68731428571428</v>
      </c>
      <c r="CI111">
        <v>2000.012142857143</v>
      </c>
      <c r="CJ111">
        <v>0.9800062142857142</v>
      </c>
      <c r="CK111">
        <v>0.01999428571428571</v>
      </c>
      <c r="CL111">
        <v>0</v>
      </c>
      <c r="CM111">
        <v>2.283710714285714</v>
      </c>
      <c r="CN111">
        <v>0</v>
      </c>
      <c r="CO111">
        <v>6605.391428571428</v>
      </c>
      <c r="CP111">
        <v>16749.59285714286</v>
      </c>
      <c r="CQ111">
        <v>38.59796428571428</v>
      </c>
      <c r="CR111">
        <v>38.66264285714286</v>
      </c>
      <c r="CS111">
        <v>38.94171428571428</v>
      </c>
      <c r="CT111">
        <v>37.10925</v>
      </c>
      <c r="CU111">
        <v>37.59575</v>
      </c>
      <c r="CV111">
        <v>1960.022142857143</v>
      </c>
      <c r="CW111">
        <v>39.99</v>
      </c>
      <c r="CX111">
        <v>0</v>
      </c>
      <c r="CY111">
        <v>1656170725.4</v>
      </c>
      <c r="CZ111">
        <v>0</v>
      </c>
      <c r="DA111">
        <v>1656169376.1</v>
      </c>
      <c r="DB111" t="s">
        <v>408</v>
      </c>
      <c r="DC111">
        <v>1656169373.6</v>
      </c>
      <c r="DD111">
        <v>1656169376.1</v>
      </c>
      <c r="DE111">
        <v>1</v>
      </c>
      <c r="DF111">
        <v>0.132</v>
      </c>
      <c r="DG111">
        <v>0.076</v>
      </c>
      <c r="DH111">
        <v>-3.281</v>
      </c>
      <c r="DI111">
        <v>-0.138</v>
      </c>
      <c r="DJ111">
        <v>420</v>
      </c>
      <c r="DK111">
        <v>17</v>
      </c>
      <c r="DL111">
        <v>0.11</v>
      </c>
      <c r="DM111">
        <v>0.05</v>
      </c>
      <c r="DN111">
        <v>-60.07515609756098</v>
      </c>
      <c r="DO111">
        <v>-0.6162376306619494</v>
      </c>
      <c r="DP111">
        <v>0.1532650375366554</v>
      </c>
      <c r="DQ111">
        <v>0</v>
      </c>
      <c r="DR111">
        <v>3.004749024390244</v>
      </c>
      <c r="DS111">
        <v>-0.02839735191637493</v>
      </c>
      <c r="DT111">
        <v>0.02270517076650141</v>
      </c>
      <c r="DU111">
        <v>1</v>
      </c>
      <c r="DV111">
        <v>1</v>
      </c>
      <c r="DW111">
        <v>2</v>
      </c>
      <c r="DX111" t="s">
        <v>357</v>
      </c>
      <c r="DY111">
        <v>2.98605</v>
      </c>
      <c r="DZ111">
        <v>2.72469</v>
      </c>
      <c r="EA111">
        <v>0.162003</v>
      </c>
      <c r="EB111">
        <v>0.165237</v>
      </c>
      <c r="EC111">
        <v>0.0840284</v>
      </c>
      <c r="ED111">
        <v>0.0741293</v>
      </c>
      <c r="EE111">
        <v>26713.8</v>
      </c>
      <c r="EF111">
        <v>26695.2</v>
      </c>
      <c r="EG111">
        <v>29605.2</v>
      </c>
      <c r="EH111">
        <v>29557.8</v>
      </c>
      <c r="EI111">
        <v>35939</v>
      </c>
      <c r="EJ111">
        <v>36378</v>
      </c>
      <c r="EK111">
        <v>41712.6</v>
      </c>
      <c r="EL111">
        <v>42101.6</v>
      </c>
      <c r="EM111">
        <v>1.62773</v>
      </c>
      <c r="EN111">
        <v>2.30495</v>
      </c>
      <c r="EO111">
        <v>0.104293</v>
      </c>
      <c r="EP111">
        <v>0</v>
      </c>
      <c r="EQ111">
        <v>23.589</v>
      </c>
      <c r="ER111">
        <v>999.9</v>
      </c>
      <c r="ES111">
        <v>41.8</v>
      </c>
      <c r="ET111">
        <v>29.4</v>
      </c>
      <c r="EU111">
        <v>22.4925</v>
      </c>
      <c r="EV111">
        <v>62.0047</v>
      </c>
      <c r="EW111">
        <v>25.637</v>
      </c>
      <c r="EX111">
        <v>2</v>
      </c>
      <c r="EY111">
        <v>-0.310414</v>
      </c>
      <c r="EZ111">
        <v>0</v>
      </c>
      <c r="FA111">
        <v>20.3983</v>
      </c>
      <c r="FB111">
        <v>5.21909</v>
      </c>
      <c r="FC111">
        <v>12.0046</v>
      </c>
      <c r="FD111">
        <v>4.98985</v>
      </c>
      <c r="FE111">
        <v>3.28845</v>
      </c>
      <c r="FF111">
        <v>4651.6</v>
      </c>
      <c r="FG111">
        <v>9999</v>
      </c>
      <c r="FH111">
        <v>9999</v>
      </c>
      <c r="FI111">
        <v>81.40000000000001</v>
      </c>
      <c r="FJ111">
        <v>1.86709</v>
      </c>
      <c r="FK111">
        <v>1.86615</v>
      </c>
      <c r="FL111">
        <v>1.86569</v>
      </c>
      <c r="FM111">
        <v>1.86559</v>
      </c>
      <c r="FN111">
        <v>1.86737</v>
      </c>
      <c r="FO111">
        <v>1.86996</v>
      </c>
      <c r="FP111">
        <v>1.86859</v>
      </c>
      <c r="FQ111">
        <v>1.86998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-5.86</v>
      </c>
      <c r="GF111">
        <v>-0.0805</v>
      </c>
      <c r="GG111">
        <v>-1.624389483395291</v>
      </c>
      <c r="GH111">
        <v>-0.004101879392776978</v>
      </c>
      <c r="GI111">
        <v>4.953481889674257E-07</v>
      </c>
      <c r="GJ111">
        <v>-1.238310613261384E-10</v>
      </c>
      <c r="GK111">
        <v>-0.1518051093727744</v>
      </c>
      <c r="GL111">
        <v>-0.01653877092723387</v>
      </c>
      <c r="GM111">
        <v>0.001291337703146669</v>
      </c>
      <c r="GN111">
        <v>-1.642557002732258E-05</v>
      </c>
      <c r="GO111">
        <v>20</v>
      </c>
      <c r="GP111">
        <v>2316</v>
      </c>
      <c r="GQ111">
        <v>1</v>
      </c>
      <c r="GR111">
        <v>39</v>
      </c>
      <c r="GS111">
        <v>22.5</v>
      </c>
      <c r="GT111">
        <v>22.5</v>
      </c>
      <c r="GU111">
        <v>3.00781</v>
      </c>
      <c r="GV111">
        <v>2.19482</v>
      </c>
      <c r="GW111">
        <v>1.94702</v>
      </c>
      <c r="GX111">
        <v>2.76978</v>
      </c>
      <c r="GY111">
        <v>2.19482</v>
      </c>
      <c r="GZ111">
        <v>2.33276</v>
      </c>
      <c r="HA111">
        <v>33.5355</v>
      </c>
      <c r="HB111">
        <v>15.6818</v>
      </c>
      <c r="HC111">
        <v>18</v>
      </c>
      <c r="HD111">
        <v>292.841</v>
      </c>
      <c r="HE111">
        <v>714.771</v>
      </c>
      <c r="HF111">
        <v>23.8805</v>
      </c>
      <c r="HG111">
        <v>23.3842</v>
      </c>
      <c r="HH111">
        <v>30.0009</v>
      </c>
      <c r="HI111">
        <v>23.1454</v>
      </c>
      <c r="HJ111">
        <v>22.9735</v>
      </c>
      <c r="HK111">
        <v>60.1763</v>
      </c>
      <c r="HL111">
        <v>20.021</v>
      </c>
      <c r="HM111">
        <v>42.1627</v>
      </c>
      <c r="HN111">
        <v>-999.9</v>
      </c>
      <c r="HO111">
        <v>1222.89</v>
      </c>
      <c r="HP111">
        <v>18.1774</v>
      </c>
      <c r="HQ111">
        <v>101.256</v>
      </c>
      <c r="HR111">
        <v>101.132</v>
      </c>
    </row>
    <row r="112" spans="1:226">
      <c r="A112">
        <v>96</v>
      </c>
      <c r="B112">
        <v>1656170730</v>
      </c>
      <c r="C112">
        <v>1717.400000095367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1656170722.5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1229.861131583143</v>
      </c>
      <c r="AK112">
        <v>1180.927939393939</v>
      </c>
      <c r="AL112">
        <v>3.418729261212654</v>
      </c>
      <c r="AM112">
        <v>66.50908115071883</v>
      </c>
      <c r="AN112">
        <f>(AP112 - AO112 + BO112*1E3/(8.314*(BQ112+273.15)) * AR112/BN112 * AQ112) * BN112/(100*BB112) * 1000/(1000 - AP112)</f>
        <v>0</v>
      </c>
      <c r="AO112">
        <v>18.06149720346243</v>
      </c>
      <c r="AP112">
        <v>20.99434181818181</v>
      </c>
      <c r="AQ112">
        <v>-0.0007587407955687679</v>
      </c>
      <c r="AR112">
        <v>78.1669412392009</v>
      </c>
      <c r="AS112">
        <v>163</v>
      </c>
      <c r="AT112">
        <v>33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1656170722.5</v>
      </c>
      <c r="BH112">
        <v>1132.677407407408</v>
      </c>
      <c r="BI112">
        <v>1192.732222222222</v>
      </c>
      <c r="BJ112">
        <v>21.0111</v>
      </c>
      <c r="BK112">
        <v>18.04283333333333</v>
      </c>
      <c r="BL112">
        <v>1138.510740740741</v>
      </c>
      <c r="BM112">
        <v>21.0913962962963</v>
      </c>
      <c r="BN112">
        <v>500.0117037037037</v>
      </c>
      <c r="BO112">
        <v>76.4813925925926</v>
      </c>
      <c r="BP112">
        <v>0.0999964111111111</v>
      </c>
      <c r="BQ112">
        <v>25.36208148148148</v>
      </c>
      <c r="BR112">
        <v>25.29815185185186</v>
      </c>
      <c r="BS112">
        <v>999.9000000000001</v>
      </c>
      <c r="BT112">
        <v>0</v>
      </c>
      <c r="BU112">
        <v>0</v>
      </c>
      <c r="BV112">
        <v>9999.326666666668</v>
      </c>
      <c r="BW112">
        <v>0</v>
      </c>
      <c r="BX112">
        <v>128.0022592592593</v>
      </c>
      <c r="BY112">
        <v>-60.05620370370371</v>
      </c>
      <c r="BZ112">
        <v>1156.986296296296</v>
      </c>
      <c r="CA112">
        <v>1214.648888888889</v>
      </c>
      <c r="CB112">
        <v>2.968271851851852</v>
      </c>
      <c r="CC112">
        <v>1192.732222222222</v>
      </c>
      <c r="CD112">
        <v>18.04283333333333</v>
      </c>
      <c r="CE112">
        <v>1.606958888888889</v>
      </c>
      <c r="CF112">
        <v>1.37994074074074</v>
      </c>
      <c r="CG112">
        <v>14.02568888888889</v>
      </c>
      <c r="CH112">
        <v>11.69895555555556</v>
      </c>
      <c r="CI112">
        <v>2000.032592592592</v>
      </c>
      <c r="CJ112">
        <v>0.9800058148148147</v>
      </c>
      <c r="CK112">
        <v>0.01999461111111111</v>
      </c>
      <c r="CL112">
        <v>0</v>
      </c>
      <c r="CM112">
        <v>2.317711111111111</v>
      </c>
      <c r="CN112">
        <v>0</v>
      </c>
      <c r="CO112">
        <v>6596.757407407406</v>
      </c>
      <c r="CP112">
        <v>16749.76296296296</v>
      </c>
      <c r="CQ112">
        <v>38.553</v>
      </c>
      <c r="CR112">
        <v>38.64107407407408</v>
      </c>
      <c r="CS112">
        <v>38.90255555555555</v>
      </c>
      <c r="CT112">
        <v>37.08766666666666</v>
      </c>
      <c r="CU112">
        <v>37.55759259259259</v>
      </c>
      <c r="CV112">
        <v>1960.042222222222</v>
      </c>
      <c r="CW112">
        <v>39.99037037037037</v>
      </c>
      <c r="CX112">
        <v>0</v>
      </c>
      <c r="CY112">
        <v>1656170730.2</v>
      </c>
      <c r="CZ112">
        <v>0</v>
      </c>
      <c r="DA112">
        <v>1656169376.1</v>
      </c>
      <c r="DB112" t="s">
        <v>408</v>
      </c>
      <c r="DC112">
        <v>1656169373.6</v>
      </c>
      <c r="DD112">
        <v>1656169376.1</v>
      </c>
      <c r="DE112">
        <v>1</v>
      </c>
      <c r="DF112">
        <v>0.132</v>
      </c>
      <c r="DG112">
        <v>0.076</v>
      </c>
      <c r="DH112">
        <v>-3.281</v>
      </c>
      <c r="DI112">
        <v>-0.138</v>
      </c>
      <c r="DJ112">
        <v>420</v>
      </c>
      <c r="DK112">
        <v>17</v>
      </c>
      <c r="DL112">
        <v>0.11</v>
      </c>
      <c r="DM112">
        <v>0.05</v>
      </c>
      <c r="DN112">
        <v>-60.08922</v>
      </c>
      <c r="DO112">
        <v>0.9358626641653907</v>
      </c>
      <c r="DP112">
        <v>0.1373259811543323</v>
      </c>
      <c r="DQ112">
        <v>0</v>
      </c>
      <c r="DR112">
        <v>2.9797265</v>
      </c>
      <c r="DS112">
        <v>-0.3410510318949436</v>
      </c>
      <c r="DT112">
        <v>0.04558923795974223</v>
      </c>
      <c r="DU112">
        <v>0</v>
      </c>
      <c r="DV112">
        <v>0</v>
      </c>
      <c r="DW112">
        <v>2</v>
      </c>
      <c r="DX112" t="s">
        <v>369</v>
      </c>
      <c r="DY112">
        <v>2.98606</v>
      </c>
      <c r="DZ112">
        <v>2.72461</v>
      </c>
      <c r="EA112">
        <v>0.163503</v>
      </c>
      <c r="EB112">
        <v>0.166686</v>
      </c>
      <c r="EC112">
        <v>0.0840293</v>
      </c>
      <c r="ED112">
        <v>0.0743679</v>
      </c>
      <c r="EE112">
        <v>26665.4</v>
      </c>
      <c r="EF112">
        <v>26648.6</v>
      </c>
      <c r="EG112">
        <v>29604.5</v>
      </c>
      <c r="EH112">
        <v>29557.5</v>
      </c>
      <c r="EI112">
        <v>35938.1</v>
      </c>
      <c r="EJ112">
        <v>36368.2</v>
      </c>
      <c r="EK112">
        <v>41711.5</v>
      </c>
      <c r="EL112">
        <v>42101.2</v>
      </c>
      <c r="EM112">
        <v>1.6272</v>
      </c>
      <c r="EN112">
        <v>2.30492</v>
      </c>
      <c r="EO112">
        <v>0.103045</v>
      </c>
      <c r="EP112">
        <v>0</v>
      </c>
      <c r="EQ112">
        <v>23.6002</v>
      </c>
      <c r="ER112">
        <v>999.9</v>
      </c>
      <c r="ES112">
        <v>41.8</v>
      </c>
      <c r="ET112">
        <v>29.4</v>
      </c>
      <c r="EU112">
        <v>22.4943</v>
      </c>
      <c r="EV112">
        <v>61.6847</v>
      </c>
      <c r="EW112">
        <v>25.5649</v>
      </c>
      <c r="EX112">
        <v>2</v>
      </c>
      <c r="EY112">
        <v>-0.309591</v>
      </c>
      <c r="EZ112">
        <v>0</v>
      </c>
      <c r="FA112">
        <v>20.3985</v>
      </c>
      <c r="FB112">
        <v>5.21969</v>
      </c>
      <c r="FC112">
        <v>12.0044</v>
      </c>
      <c r="FD112">
        <v>4.99025</v>
      </c>
      <c r="FE112">
        <v>3.28858</v>
      </c>
      <c r="FF112">
        <v>4651.6</v>
      </c>
      <c r="FG112">
        <v>9999</v>
      </c>
      <c r="FH112">
        <v>9999</v>
      </c>
      <c r="FI112">
        <v>81.40000000000001</v>
      </c>
      <c r="FJ112">
        <v>1.86709</v>
      </c>
      <c r="FK112">
        <v>1.86615</v>
      </c>
      <c r="FL112">
        <v>1.86569</v>
      </c>
      <c r="FM112">
        <v>1.86559</v>
      </c>
      <c r="FN112">
        <v>1.86737</v>
      </c>
      <c r="FO112">
        <v>1.86996</v>
      </c>
      <c r="FP112">
        <v>1.86859</v>
      </c>
      <c r="FQ112">
        <v>1.86998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-5.92</v>
      </c>
      <c r="GF112">
        <v>-0.0805</v>
      </c>
      <c r="GG112">
        <v>-1.624389483395291</v>
      </c>
      <c r="GH112">
        <v>-0.004101879392776978</v>
      </c>
      <c r="GI112">
        <v>4.953481889674257E-07</v>
      </c>
      <c r="GJ112">
        <v>-1.238310613261384E-10</v>
      </c>
      <c r="GK112">
        <v>-0.1518051093727744</v>
      </c>
      <c r="GL112">
        <v>-0.01653877092723387</v>
      </c>
      <c r="GM112">
        <v>0.001291337703146669</v>
      </c>
      <c r="GN112">
        <v>-1.642557002732258E-05</v>
      </c>
      <c r="GO112">
        <v>20</v>
      </c>
      <c r="GP112">
        <v>2316</v>
      </c>
      <c r="GQ112">
        <v>1</v>
      </c>
      <c r="GR112">
        <v>39</v>
      </c>
      <c r="GS112">
        <v>22.6</v>
      </c>
      <c r="GT112">
        <v>22.6</v>
      </c>
      <c r="GU112">
        <v>3.03833</v>
      </c>
      <c r="GV112">
        <v>2.1936</v>
      </c>
      <c r="GW112">
        <v>1.94702</v>
      </c>
      <c r="GX112">
        <v>2.76978</v>
      </c>
      <c r="GY112">
        <v>2.19482</v>
      </c>
      <c r="GZ112">
        <v>2.33398</v>
      </c>
      <c r="HA112">
        <v>33.5355</v>
      </c>
      <c r="HB112">
        <v>15.6731</v>
      </c>
      <c r="HC112">
        <v>18</v>
      </c>
      <c r="HD112">
        <v>292.665</v>
      </c>
      <c r="HE112">
        <v>714.879</v>
      </c>
      <c r="HF112">
        <v>23.885</v>
      </c>
      <c r="HG112">
        <v>23.3938</v>
      </c>
      <c r="HH112">
        <v>30.0009</v>
      </c>
      <c r="HI112">
        <v>23.1533</v>
      </c>
      <c r="HJ112">
        <v>22.9829</v>
      </c>
      <c r="HK112">
        <v>60.7822</v>
      </c>
      <c r="HL112">
        <v>20.021</v>
      </c>
      <c r="HM112">
        <v>42.1627</v>
      </c>
      <c r="HN112">
        <v>-999.9</v>
      </c>
      <c r="HO112">
        <v>1242.92</v>
      </c>
      <c r="HP112">
        <v>18.2119</v>
      </c>
      <c r="HQ112">
        <v>101.254</v>
      </c>
      <c r="HR112">
        <v>101.131</v>
      </c>
    </row>
    <row r="113" spans="1:226">
      <c r="A113">
        <v>97</v>
      </c>
      <c r="B113">
        <v>1656170735</v>
      </c>
      <c r="C113">
        <v>1722.400000095367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1656170727.214286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1247.224528153648</v>
      </c>
      <c r="AK113">
        <v>1198.150424242424</v>
      </c>
      <c r="AL113">
        <v>3.439918944297452</v>
      </c>
      <c r="AM113">
        <v>66.50908115071883</v>
      </c>
      <c r="AN113">
        <f>(AP113 - AO113 + BO113*1E3/(8.314*(BQ113+273.15)) * AR113/BN113 * AQ113) * BN113/(100*BB113) * 1000/(1000 - AP113)</f>
        <v>0</v>
      </c>
      <c r="AO113">
        <v>18.14625613146913</v>
      </c>
      <c r="AP113">
        <v>21.00987575757577</v>
      </c>
      <c r="AQ113">
        <v>0.0009331889806670375</v>
      </c>
      <c r="AR113">
        <v>78.1669412392009</v>
      </c>
      <c r="AS113">
        <v>162</v>
      </c>
      <c r="AT113">
        <v>32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1656170727.214286</v>
      </c>
      <c r="BH113">
        <v>1148.521071428572</v>
      </c>
      <c r="BI113">
        <v>1208.500714285714</v>
      </c>
      <c r="BJ113">
        <v>21.00158214285714</v>
      </c>
      <c r="BK113">
        <v>18.08830714285714</v>
      </c>
      <c r="BL113">
        <v>1154.410714285714</v>
      </c>
      <c r="BM113">
        <v>21.08202857142857</v>
      </c>
      <c r="BN113">
        <v>500.0093928571428</v>
      </c>
      <c r="BO113">
        <v>76.48128214285715</v>
      </c>
      <c r="BP113">
        <v>0.0999966357142857</v>
      </c>
      <c r="BQ113">
        <v>25.36527142857143</v>
      </c>
      <c r="BR113">
        <v>25.29886785714286</v>
      </c>
      <c r="BS113">
        <v>999.9000000000002</v>
      </c>
      <c r="BT113">
        <v>0</v>
      </c>
      <c r="BU113">
        <v>0</v>
      </c>
      <c r="BV113">
        <v>9995.022142857142</v>
      </c>
      <c r="BW113">
        <v>0</v>
      </c>
      <c r="BX113">
        <v>127.9315357142857</v>
      </c>
      <c r="BY113">
        <v>-59.98050357142857</v>
      </c>
      <c r="BZ113">
        <v>1173.158928571429</v>
      </c>
      <c r="CA113">
        <v>1230.765</v>
      </c>
      <c r="CB113">
        <v>2.913283928571428</v>
      </c>
      <c r="CC113">
        <v>1208.500714285714</v>
      </c>
      <c r="CD113">
        <v>18.08830714285714</v>
      </c>
      <c r="CE113">
        <v>1.606228571428572</v>
      </c>
      <c r="CF113">
        <v>1.383416428571428</v>
      </c>
      <c r="CG113">
        <v>14.01868928571429</v>
      </c>
      <c r="CH113">
        <v>11.73701785714286</v>
      </c>
      <c r="CI113">
        <v>2000.039642857143</v>
      </c>
      <c r="CJ113">
        <v>0.9800049999999999</v>
      </c>
      <c r="CK113">
        <v>0.01999525</v>
      </c>
      <c r="CL113">
        <v>0</v>
      </c>
      <c r="CM113">
        <v>2.281607142857143</v>
      </c>
      <c r="CN113">
        <v>0</v>
      </c>
      <c r="CO113">
        <v>6586.956785714287</v>
      </c>
      <c r="CP113">
        <v>16749.81785714286</v>
      </c>
      <c r="CQ113">
        <v>38.50864285714285</v>
      </c>
      <c r="CR113">
        <v>38.60925</v>
      </c>
      <c r="CS113">
        <v>38.86360714285713</v>
      </c>
      <c r="CT113">
        <v>37.05989285714286</v>
      </c>
      <c r="CU113">
        <v>37.50857142857143</v>
      </c>
      <c r="CV113">
        <v>1960.048571428571</v>
      </c>
      <c r="CW113">
        <v>39.99107142857143</v>
      </c>
      <c r="CX113">
        <v>0</v>
      </c>
      <c r="CY113">
        <v>1656170735.6</v>
      </c>
      <c r="CZ113">
        <v>0</v>
      </c>
      <c r="DA113">
        <v>1656169376.1</v>
      </c>
      <c r="DB113" t="s">
        <v>408</v>
      </c>
      <c r="DC113">
        <v>1656169373.6</v>
      </c>
      <c r="DD113">
        <v>1656169376.1</v>
      </c>
      <c r="DE113">
        <v>1</v>
      </c>
      <c r="DF113">
        <v>0.132</v>
      </c>
      <c r="DG113">
        <v>0.076</v>
      </c>
      <c r="DH113">
        <v>-3.281</v>
      </c>
      <c r="DI113">
        <v>-0.138</v>
      </c>
      <c r="DJ113">
        <v>420</v>
      </c>
      <c r="DK113">
        <v>17</v>
      </c>
      <c r="DL113">
        <v>0.11</v>
      </c>
      <c r="DM113">
        <v>0.05</v>
      </c>
      <c r="DN113">
        <v>-60.06257000000001</v>
      </c>
      <c r="DO113">
        <v>1.000750469043386</v>
      </c>
      <c r="DP113">
        <v>0.1390586139007582</v>
      </c>
      <c r="DQ113">
        <v>0</v>
      </c>
      <c r="DR113">
        <v>2.9450205</v>
      </c>
      <c r="DS113">
        <v>-0.7013558724202626</v>
      </c>
      <c r="DT113">
        <v>0.06941371006328649</v>
      </c>
      <c r="DU113">
        <v>0</v>
      </c>
      <c r="DV113">
        <v>0</v>
      </c>
      <c r="DW113">
        <v>2</v>
      </c>
      <c r="DX113" t="s">
        <v>369</v>
      </c>
      <c r="DY113">
        <v>2.98608</v>
      </c>
      <c r="DZ113">
        <v>2.72458</v>
      </c>
      <c r="EA113">
        <v>0.164993</v>
      </c>
      <c r="EB113">
        <v>0.168112</v>
      </c>
      <c r="EC113">
        <v>0.0840678</v>
      </c>
      <c r="ED113">
        <v>0.0744177</v>
      </c>
      <c r="EE113">
        <v>26617.2</v>
      </c>
      <c r="EF113">
        <v>26602.9</v>
      </c>
      <c r="EG113">
        <v>29603.7</v>
      </c>
      <c r="EH113">
        <v>29557.3</v>
      </c>
      <c r="EI113">
        <v>35935.8</v>
      </c>
      <c r="EJ113">
        <v>36366</v>
      </c>
      <c r="EK113">
        <v>41710.6</v>
      </c>
      <c r="EL113">
        <v>42100.9</v>
      </c>
      <c r="EM113">
        <v>1.62795</v>
      </c>
      <c r="EN113">
        <v>2.3047</v>
      </c>
      <c r="EO113">
        <v>0.103451</v>
      </c>
      <c r="EP113">
        <v>0</v>
      </c>
      <c r="EQ113">
        <v>23.6112</v>
      </c>
      <c r="ER113">
        <v>999.9</v>
      </c>
      <c r="ES113">
        <v>41.8</v>
      </c>
      <c r="ET113">
        <v>29.4</v>
      </c>
      <c r="EU113">
        <v>22.4941</v>
      </c>
      <c r="EV113">
        <v>61.8747</v>
      </c>
      <c r="EW113">
        <v>25.625</v>
      </c>
      <c r="EX113">
        <v>2</v>
      </c>
      <c r="EY113">
        <v>-0.308651</v>
      </c>
      <c r="EZ113">
        <v>0</v>
      </c>
      <c r="FA113">
        <v>20.3985</v>
      </c>
      <c r="FB113">
        <v>5.21984</v>
      </c>
      <c r="FC113">
        <v>12.0044</v>
      </c>
      <c r="FD113">
        <v>4.99055</v>
      </c>
      <c r="FE113">
        <v>3.28865</v>
      </c>
      <c r="FF113">
        <v>4651.9</v>
      </c>
      <c r="FG113">
        <v>9999</v>
      </c>
      <c r="FH113">
        <v>9999</v>
      </c>
      <c r="FI113">
        <v>81.40000000000001</v>
      </c>
      <c r="FJ113">
        <v>1.8671</v>
      </c>
      <c r="FK113">
        <v>1.86615</v>
      </c>
      <c r="FL113">
        <v>1.86569</v>
      </c>
      <c r="FM113">
        <v>1.86562</v>
      </c>
      <c r="FN113">
        <v>1.86737</v>
      </c>
      <c r="FO113">
        <v>1.86996</v>
      </c>
      <c r="FP113">
        <v>1.86859</v>
      </c>
      <c r="FQ113">
        <v>1.86997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-5.98</v>
      </c>
      <c r="GF113">
        <v>-0.0803</v>
      </c>
      <c r="GG113">
        <v>-1.624389483395291</v>
      </c>
      <c r="GH113">
        <v>-0.004101879392776978</v>
      </c>
      <c r="GI113">
        <v>4.953481889674257E-07</v>
      </c>
      <c r="GJ113">
        <v>-1.238310613261384E-10</v>
      </c>
      <c r="GK113">
        <v>-0.1518051093727744</v>
      </c>
      <c r="GL113">
        <v>-0.01653877092723387</v>
      </c>
      <c r="GM113">
        <v>0.001291337703146669</v>
      </c>
      <c r="GN113">
        <v>-1.642557002732258E-05</v>
      </c>
      <c r="GO113">
        <v>20</v>
      </c>
      <c r="GP113">
        <v>2316</v>
      </c>
      <c r="GQ113">
        <v>1</v>
      </c>
      <c r="GR113">
        <v>39</v>
      </c>
      <c r="GS113">
        <v>22.7</v>
      </c>
      <c r="GT113">
        <v>22.6</v>
      </c>
      <c r="GU113">
        <v>3.06885</v>
      </c>
      <c r="GV113">
        <v>2.18628</v>
      </c>
      <c r="GW113">
        <v>1.94702</v>
      </c>
      <c r="GX113">
        <v>2.76978</v>
      </c>
      <c r="GY113">
        <v>2.19482</v>
      </c>
      <c r="GZ113">
        <v>2.33398</v>
      </c>
      <c r="HA113">
        <v>33.558</v>
      </c>
      <c r="HB113">
        <v>15.6731</v>
      </c>
      <c r="HC113">
        <v>18</v>
      </c>
      <c r="HD113">
        <v>293.017</v>
      </c>
      <c r="HE113">
        <v>714.795</v>
      </c>
      <c r="HF113">
        <v>23.891</v>
      </c>
      <c r="HG113">
        <v>23.4039</v>
      </c>
      <c r="HH113">
        <v>30.0009</v>
      </c>
      <c r="HI113">
        <v>23.1628</v>
      </c>
      <c r="HJ113">
        <v>22.9911</v>
      </c>
      <c r="HK113">
        <v>61.4653</v>
      </c>
      <c r="HL113">
        <v>20.021</v>
      </c>
      <c r="HM113">
        <v>42.1627</v>
      </c>
      <c r="HN113">
        <v>-999.9</v>
      </c>
      <c r="HO113">
        <v>1256.33</v>
      </c>
      <c r="HP113">
        <v>18.235</v>
      </c>
      <c r="HQ113">
        <v>101.251</v>
      </c>
      <c r="HR113">
        <v>101.131</v>
      </c>
    </row>
    <row r="114" spans="1:226">
      <c r="A114">
        <v>98</v>
      </c>
      <c r="B114">
        <v>1656170740</v>
      </c>
      <c r="C114">
        <v>1727.400000095367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1656170732.5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1264.233489595808</v>
      </c>
      <c r="AK114">
        <v>1215.282787878788</v>
      </c>
      <c r="AL114">
        <v>3.452973987814075</v>
      </c>
      <c r="AM114">
        <v>66.50908115071883</v>
      </c>
      <c r="AN114">
        <f>(AP114 - AO114 + BO114*1E3/(8.314*(BQ114+273.15)) * AR114/BN114 * AQ114) * BN114/(100*BB114) * 1000/(1000 - AP114)</f>
        <v>0</v>
      </c>
      <c r="AO114">
        <v>18.15968293272707</v>
      </c>
      <c r="AP114">
        <v>21.01095818181818</v>
      </c>
      <c r="AQ114">
        <v>0.000102916599856367</v>
      </c>
      <c r="AR114">
        <v>78.1669412392009</v>
      </c>
      <c r="AS114">
        <v>163</v>
      </c>
      <c r="AT114">
        <v>33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1656170732.5</v>
      </c>
      <c r="BH114">
        <v>1166.231851851852</v>
      </c>
      <c r="BI114">
        <v>1226.225185185185</v>
      </c>
      <c r="BJ114">
        <v>21.00306666666667</v>
      </c>
      <c r="BK114">
        <v>18.13618148148148</v>
      </c>
      <c r="BL114">
        <v>1172.183333333333</v>
      </c>
      <c r="BM114">
        <v>21.08349259259259</v>
      </c>
      <c r="BN114">
        <v>499.9938148148148</v>
      </c>
      <c r="BO114">
        <v>76.48154814814815</v>
      </c>
      <c r="BP114">
        <v>0.09998135925925926</v>
      </c>
      <c r="BQ114">
        <v>25.3719</v>
      </c>
      <c r="BR114">
        <v>25.30304814814815</v>
      </c>
      <c r="BS114">
        <v>999.9000000000001</v>
      </c>
      <c r="BT114">
        <v>0</v>
      </c>
      <c r="BU114">
        <v>0</v>
      </c>
      <c r="BV114">
        <v>9996.59851851852</v>
      </c>
      <c r="BW114">
        <v>0</v>
      </c>
      <c r="BX114">
        <v>128.0173703703704</v>
      </c>
      <c r="BY114">
        <v>-59.99357777777777</v>
      </c>
      <c r="BZ114">
        <v>1191.251481481482</v>
      </c>
      <c r="CA114">
        <v>1248.875555555556</v>
      </c>
      <c r="CB114">
        <v>2.866885555555556</v>
      </c>
      <c r="CC114">
        <v>1226.225185185185</v>
      </c>
      <c r="CD114">
        <v>18.13618148148148</v>
      </c>
      <c r="CE114">
        <v>1.606347407407407</v>
      </c>
      <c r="CF114">
        <v>1.387083703703703</v>
      </c>
      <c r="CG114">
        <v>14.01983333333333</v>
      </c>
      <c r="CH114">
        <v>11.77713703703704</v>
      </c>
      <c r="CI114">
        <v>2000.033333333334</v>
      </c>
      <c r="CJ114">
        <v>0.980004074074074</v>
      </c>
      <c r="CK114">
        <v>0.01999594444444444</v>
      </c>
      <c r="CL114">
        <v>0</v>
      </c>
      <c r="CM114">
        <v>2.29567037037037</v>
      </c>
      <c r="CN114">
        <v>0</v>
      </c>
      <c r="CO114">
        <v>6576.039259259258</v>
      </c>
      <c r="CP114">
        <v>16749.75925925926</v>
      </c>
      <c r="CQ114">
        <v>38.465</v>
      </c>
      <c r="CR114">
        <v>38.58766666666666</v>
      </c>
      <c r="CS114">
        <v>38.81462962962963</v>
      </c>
      <c r="CT114">
        <v>37.03214814814815</v>
      </c>
      <c r="CU114">
        <v>37.46492592592593</v>
      </c>
      <c r="CV114">
        <v>1960.041481481481</v>
      </c>
      <c r="CW114">
        <v>39.99185185185185</v>
      </c>
      <c r="CX114">
        <v>0</v>
      </c>
      <c r="CY114">
        <v>1656170740.4</v>
      </c>
      <c r="CZ114">
        <v>0</v>
      </c>
      <c r="DA114">
        <v>1656169376.1</v>
      </c>
      <c r="DB114" t="s">
        <v>408</v>
      </c>
      <c r="DC114">
        <v>1656169373.6</v>
      </c>
      <c r="DD114">
        <v>1656169376.1</v>
      </c>
      <c r="DE114">
        <v>1</v>
      </c>
      <c r="DF114">
        <v>0.132</v>
      </c>
      <c r="DG114">
        <v>0.076</v>
      </c>
      <c r="DH114">
        <v>-3.281</v>
      </c>
      <c r="DI114">
        <v>-0.138</v>
      </c>
      <c r="DJ114">
        <v>420</v>
      </c>
      <c r="DK114">
        <v>17</v>
      </c>
      <c r="DL114">
        <v>0.11</v>
      </c>
      <c r="DM114">
        <v>0.05</v>
      </c>
      <c r="DN114">
        <v>-59.99892195121951</v>
      </c>
      <c r="DO114">
        <v>-0.05934982578391138</v>
      </c>
      <c r="DP114">
        <v>0.07421044076236206</v>
      </c>
      <c r="DQ114">
        <v>1</v>
      </c>
      <c r="DR114">
        <v>2.899264634146341</v>
      </c>
      <c r="DS114">
        <v>-0.5492356097560971</v>
      </c>
      <c r="DT114">
        <v>0.05850578566751724</v>
      </c>
      <c r="DU114">
        <v>0</v>
      </c>
      <c r="DV114">
        <v>1</v>
      </c>
      <c r="DW114">
        <v>2</v>
      </c>
      <c r="DX114" t="s">
        <v>357</v>
      </c>
      <c r="DY114">
        <v>2.98612</v>
      </c>
      <c r="DZ114">
        <v>2.72479</v>
      </c>
      <c r="EA114">
        <v>0.166476</v>
      </c>
      <c r="EB114">
        <v>0.169552</v>
      </c>
      <c r="EC114">
        <v>0.08406760000000001</v>
      </c>
      <c r="ED114">
        <v>0.07445</v>
      </c>
      <c r="EE114">
        <v>26569.1</v>
      </c>
      <c r="EF114">
        <v>26555.8</v>
      </c>
      <c r="EG114">
        <v>29602.8</v>
      </c>
      <c r="EH114">
        <v>29556.1</v>
      </c>
      <c r="EI114">
        <v>35934.9</v>
      </c>
      <c r="EJ114">
        <v>36363.2</v>
      </c>
      <c r="EK114">
        <v>41709.5</v>
      </c>
      <c r="EL114">
        <v>42099.1</v>
      </c>
      <c r="EM114">
        <v>1.62687</v>
      </c>
      <c r="EN114">
        <v>2.30483</v>
      </c>
      <c r="EO114">
        <v>0.103235</v>
      </c>
      <c r="EP114">
        <v>0</v>
      </c>
      <c r="EQ114">
        <v>23.6225</v>
      </c>
      <c r="ER114">
        <v>999.9</v>
      </c>
      <c r="ES114">
        <v>41.7</v>
      </c>
      <c r="ET114">
        <v>29.4</v>
      </c>
      <c r="EU114">
        <v>22.4417</v>
      </c>
      <c r="EV114">
        <v>61.9747</v>
      </c>
      <c r="EW114">
        <v>25.5208</v>
      </c>
      <c r="EX114">
        <v>2</v>
      </c>
      <c r="EY114">
        <v>-0.307658</v>
      </c>
      <c r="EZ114">
        <v>0</v>
      </c>
      <c r="FA114">
        <v>20.3983</v>
      </c>
      <c r="FB114">
        <v>5.21954</v>
      </c>
      <c r="FC114">
        <v>12.004</v>
      </c>
      <c r="FD114">
        <v>4.99025</v>
      </c>
      <c r="FE114">
        <v>3.28863</v>
      </c>
      <c r="FF114">
        <v>4651.9</v>
      </c>
      <c r="FG114">
        <v>9999</v>
      </c>
      <c r="FH114">
        <v>9999</v>
      </c>
      <c r="FI114">
        <v>81.40000000000001</v>
      </c>
      <c r="FJ114">
        <v>1.86708</v>
      </c>
      <c r="FK114">
        <v>1.86615</v>
      </c>
      <c r="FL114">
        <v>1.86569</v>
      </c>
      <c r="FM114">
        <v>1.8656</v>
      </c>
      <c r="FN114">
        <v>1.86737</v>
      </c>
      <c r="FO114">
        <v>1.86996</v>
      </c>
      <c r="FP114">
        <v>1.86859</v>
      </c>
      <c r="FQ114">
        <v>1.86997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-6.04</v>
      </c>
      <c r="GF114">
        <v>-0.0803</v>
      </c>
      <c r="GG114">
        <v>-1.624389483395291</v>
      </c>
      <c r="GH114">
        <v>-0.004101879392776978</v>
      </c>
      <c r="GI114">
        <v>4.953481889674257E-07</v>
      </c>
      <c r="GJ114">
        <v>-1.238310613261384E-10</v>
      </c>
      <c r="GK114">
        <v>-0.1518051093727744</v>
      </c>
      <c r="GL114">
        <v>-0.01653877092723387</v>
      </c>
      <c r="GM114">
        <v>0.001291337703146669</v>
      </c>
      <c r="GN114">
        <v>-1.642557002732258E-05</v>
      </c>
      <c r="GO114">
        <v>20</v>
      </c>
      <c r="GP114">
        <v>2316</v>
      </c>
      <c r="GQ114">
        <v>1</v>
      </c>
      <c r="GR114">
        <v>39</v>
      </c>
      <c r="GS114">
        <v>22.8</v>
      </c>
      <c r="GT114">
        <v>22.7</v>
      </c>
      <c r="GU114">
        <v>3.10181</v>
      </c>
      <c r="GV114">
        <v>2.18872</v>
      </c>
      <c r="GW114">
        <v>1.94702</v>
      </c>
      <c r="GX114">
        <v>2.76978</v>
      </c>
      <c r="GY114">
        <v>2.19482</v>
      </c>
      <c r="GZ114">
        <v>2.35474</v>
      </c>
      <c r="HA114">
        <v>33.558</v>
      </c>
      <c r="HB114">
        <v>15.6818</v>
      </c>
      <c r="HC114">
        <v>18</v>
      </c>
      <c r="HD114">
        <v>292.625</v>
      </c>
      <c r="HE114">
        <v>715.03</v>
      </c>
      <c r="HF114">
        <v>23.8973</v>
      </c>
      <c r="HG114">
        <v>23.4135</v>
      </c>
      <c r="HH114">
        <v>30.001</v>
      </c>
      <c r="HI114">
        <v>23.1723</v>
      </c>
      <c r="HJ114">
        <v>23.0001</v>
      </c>
      <c r="HK114">
        <v>62.0636</v>
      </c>
      <c r="HL114">
        <v>19.7296</v>
      </c>
      <c r="HM114">
        <v>42.1627</v>
      </c>
      <c r="HN114">
        <v>-999.9</v>
      </c>
      <c r="HO114">
        <v>1276.37</v>
      </c>
      <c r="HP114">
        <v>18.2694</v>
      </c>
      <c r="HQ114">
        <v>101.248</v>
      </c>
      <c r="HR114">
        <v>101.126</v>
      </c>
    </row>
    <row r="115" spans="1:226">
      <c r="A115">
        <v>99</v>
      </c>
      <c r="B115">
        <v>1656170745</v>
      </c>
      <c r="C115">
        <v>1732.400000095367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1656170737.214286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1281.302113799227</v>
      </c>
      <c r="AK115">
        <v>1232.562666666667</v>
      </c>
      <c r="AL115">
        <v>3.456799746740366</v>
      </c>
      <c r="AM115">
        <v>66.50908115071883</v>
      </c>
      <c r="AN115">
        <f>(AP115 - AO115 + BO115*1E3/(8.314*(BQ115+273.15)) * AR115/BN115 * AQ115) * BN115/(100*BB115) * 1000/(1000 - AP115)</f>
        <v>0</v>
      </c>
      <c r="AO115">
        <v>18.17358329396676</v>
      </c>
      <c r="AP115">
        <v>21.0056703030303</v>
      </c>
      <c r="AQ115">
        <v>-0.0001915619157747322</v>
      </c>
      <c r="AR115">
        <v>78.1669412392009</v>
      </c>
      <c r="AS115">
        <v>162</v>
      </c>
      <c r="AT115">
        <v>32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1656170737.214286</v>
      </c>
      <c r="BH115">
        <v>1182.087857142857</v>
      </c>
      <c r="BI115">
        <v>1242.050357142857</v>
      </c>
      <c r="BJ115">
        <v>21.00746785714286</v>
      </c>
      <c r="BK115">
        <v>18.16782857142857</v>
      </c>
      <c r="BL115">
        <v>1188.094285714286</v>
      </c>
      <c r="BM115">
        <v>21.087825</v>
      </c>
      <c r="BN115">
        <v>500.0023928571429</v>
      </c>
      <c r="BO115">
        <v>76.48135000000002</v>
      </c>
      <c r="BP115">
        <v>0.1000170071428571</v>
      </c>
      <c r="BQ115">
        <v>25.37848928571428</v>
      </c>
      <c r="BR115">
        <v>25.31191071428572</v>
      </c>
      <c r="BS115">
        <v>999.9000000000002</v>
      </c>
      <c r="BT115">
        <v>0</v>
      </c>
      <c r="BU115">
        <v>0</v>
      </c>
      <c r="BV115">
        <v>9990.736785714285</v>
      </c>
      <c r="BW115">
        <v>0</v>
      </c>
      <c r="BX115">
        <v>128.2853214285714</v>
      </c>
      <c r="BY115">
        <v>-59.96247857142857</v>
      </c>
      <c r="BZ115">
        <v>1207.453214285714</v>
      </c>
      <c r="CA115">
        <v>1265.033928571429</v>
      </c>
      <c r="CB115">
        <v>2.8396325</v>
      </c>
      <c r="CC115">
        <v>1242.050357142857</v>
      </c>
      <c r="CD115">
        <v>18.16782857142857</v>
      </c>
      <c r="CE115">
        <v>1.606679285714286</v>
      </c>
      <c r="CF115">
        <v>1.389500714285714</v>
      </c>
      <c r="CG115">
        <v>14.02301428571429</v>
      </c>
      <c r="CH115">
        <v>11.80352142857143</v>
      </c>
      <c r="CI115">
        <v>2000.008214285714</v>
      </c>
      <c r="CJ115">
        <v>0.9800032857142856</v>
      </c>
      <c r="CK115">
        <v>0.01999653571428572</v>
      </c>
      <c r="CL115">
        <v>0</v>
      </c>
      <c r="CM115">
        <v>2.3055</v>
      </c>
      <c r="CN115">
        <v>0</v>
      </c>
      <c r="CO115">
        <v>6564.485357142857</v>
      </c>
      <c r="CP115">
        <v>16749.54642857143</v>
      </c>
      <c r="CQ115">
        <v>38.42828571428571</v>
      </c>
      <c r="CR115">
        <v>38.56432142857143</v>
      </c>
      <c r="CS115">
        <v>38.77660714285714</v>
      </c>
      <c r="CT115">
        <v>37.01328571428571</v>
      </c>
      <c r="CU115">
        <v>37.43707142857143</v>
      </c>
      <c r="CV115">
        <v>1960.016428571429</v>
      </c>
      <c r="CW115">
        <v>39.99178571428571</v>
      </c>
      <c r="CX115">
        <v>0</v>
      </c>
      <c r="CY115">
        <v>1656170745.2</v>
      </c>
      <c r="CZ115">
        <v>0</v>
      </c>
      <c r="DA115">
        <v>1656169376.1</v>
      </c>
      <c r="DB115" t="s">
        <v>408</v>
      </c>
      <c r="DC115">
        <v>1656169373.6</v>
      </c>
      <c r="DD115">
        <v>1656169376.1</v>
      </c>
      <c r="DE115">
        <v>1</v>
      </c>
      <c r="DF115">
        <v>0.132</v>
      </c>
      <c r="DG115">
        <v>0.076</v>
      </c>
      <c r="DH115">
        <v>-3.281</v>
      </c>
      <c r="DI115">
        <v>-0.138</v>
      </c>
      <c r="DJ115">
        <v>420</v>
      </c>
      <c r="DK115">
        <v>17</v>
      </c>
      <c r="DL115">
        <v>0.11</v>
      </c>
      <c r="DM115">
        <v>0.05</v>
      </c>
      <c r="DN115">
        <v>-59.97507804878049</v>
      </c>
      <c r="DO115">
        <v>0.3049986062717949</v>
      </c>
      <c r="DP115">
        <v>0.08932796113253269</v>
      </c>
      <c r="DQ115">
        <v>0</v>
      </c>
      <c r="DR115">
        <v>2.865619512195122</v>
      </c>
      <c r="DS115">
        <v>-0.3550586759581906</v>
      </c>
      <c r="DT115">
        <v>0.03874798757645951</v>
      </c>
      <c r="DU115">
        <v>0</v>
      </c>
      <c r="DV115">
        <v>0</v>
      </c>
      <c r="DW115">
        <v>2</v>
      </c>
      <c r="DX115" t="s">
        <v>369</v>
      </c>
      <c r="DY115">
        <v>2.9858</v>
      </c>
      <c r="DZ115">
        <v>2.72451</v>
      </c>
      <c r="EA115">
        <v>0.16796</v>
      </c>
      <c r="EB115">
        <v>0.170971</v>
      </c>
      <c r="EC115">
        <v>0.0840514</v>
      </c>
      <c r="ED115">
        <v>0.0745817</v>
      </c>
      <c r="EE115">
        <v>26521.7</v>
      </c>
      <c r="EF115">
        <v>26509.6</v>
      </c>
      <c r="EG115">
        <v>29602.6</v>
      </c>
      <c r="EH115">
        <v>29555.2</v>
      </c>
      <c r="EI115">
        <v>35935</v>
      </c>
      <c r="EJ115">
        <v>36356.9</v>
      </c>
      <c r="EK115">
        <v>41708.8</v>
      </c>
      <c r="EL115">
        <v>42097.9</v>
      </c>
      <c r="EM115">
        <v>1.62798</v>
      </c>
      <c r="EN115">
        <v>2.30465</v>
      </c>
      <c r="EO115">
        <v>0.103168</v>
      </c>
      <c r="EP115">
        <v>0</v>
      </c>
      <c r="EQ115">
        <v>23.6352</v>
      </c>
      <c r="ER115">
        <v>999.9</v>
      </c>
      <c r="ES115">
        <v>41.7</v>
      </c>
      <c r="ET115">
        <v>29.4</v>
      </c>
      <c r="EU115">
        <v>22.4418</v>
      </c>
      <c r="EV115">
        <v>61.7747</v>
      </c>
      <c r="EW115">
        <v>25.641</v>
      </c>
      <c r="EX115">
        <v>2</v>
      </c>
      <c r="EY115">
        <v>-0.306799</v>
      </c>
      <c r="EZ115">
        <v>0</v>
      </c>
      <c r="FA115">
        <v>20.3982</v>
      </c>
      <c r="FB115">
        <v>5.21894</v>
      </c>
      <c r="FC115">
        <v>12.0041</v>
      </c>
      <c r="FD115">
        <v>4.99</v>
      </c>
      <c r="FE115">
        <v>3.28848</v>
      </c>
      <c r="FF115">
        <v>4652.2</v>
      </c>
      <c r="FG115">
        <v>9999</v>
      </c>
      <c r="FH115">
        <v>9999</v>
      </c>
      <c r="FI115">
        <v>81.40000000000001</v>
      </c>
      <c r="FJ115">
        <v>1.86708</v>
      </c>
      <c r="FK115">
        <v>1.86615</v>
      </c>
      <c r="FL115">
        <v>1.86569</v>
      </c>
      <c r="FM115">
        <v>1.86559</v>
      </c>
      <c r="FN115">
        <v>1.86737</v>
      </c>
      <c r="FO115">
        <v>1.86996</v>
      </c>
      <c r="FP115">
        <v>1.86859</v>
      </c>
      <c r="FQ115">
        <v>1.86996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-6.09</v>
      </c>
      <c r="GF115">
        <v>-0.0804</v>
      </c>
      <c r="GG115">
        <v>-1.624389483395291</v>
      </c>
      <c r="GH115">
        <v>-0.004101879392776978</v>
      </c>
      <c r="GI115">
        <v>4.953481889674257E-07</v>
      </c>
      <c r="GJ115">
        <v>-1.238310613261384E-10</v>
      </c>
      <c r="GK115">
        <v>-0.1518051093727744</v>
      </c>
      <c r="GL115">
        <v>-0.01653877092723387</v>
      </c>
      <c r="GM115">
        <v>0.001291337703146669</v>
      </c>
      <c r="GN115">
        <v>-1.642557002732258E-05</v>
      </c>
      <c r="GO115">
        <v>20</v>
      </c>
      <c r="GP115">
        <v>2316</v>
      </c>
      <c r="GQ115">
        <v>1</v>
      </c>
      <c r="GR115">
        <v>39</v>
      </c>
      <c r="GS115">
        <v>22.9</v>
      </c>
      <c r="GT115">
        <v>22.8</v>
      </c>
      <c r="GU115">
        <v>3.13477</v>
      </c>
      <c r="GV115">
        <v>2.1875</v>
      </c>
      <c r="GW115">
        <v>1.94702</v>
      </c>
      <c r="GX115">
        <v>2.76978</v>
      </c>
      <c r="GY115">
        <v>2.19482</v>
      </c>
      <c r="GZ115">
        <v>2.34985</v>
      </c>
      <c r="HA115">
        <v>33.558</v>
      </c>
      <c r="HB115">
        <v>15.6818</v>
      </c>
      <c r="HC115">
        <v>18</v>
      </c>
      <c r="HD115">
        <v>293.122</v>
      </c>
      <c r="HE115">
        <v>715.003</v>
      </c>
      <c r="HF115">
        <v>23.9038</v>
      </c>
      <c r="HG115">
        <v>23.4235</v>
      </c>
      <c r="HH115">
        <v>30.0009</v>
      </c>
      <c r="HI115">
        <v>23.1822</v>
      </c>
      <c r="HJ115">
        <v>23.0093</v>
      </c>
      <c r="HK115">
        <v>62.7312</v>
      </c>
      <c r="HL115">
        <v>19.7296</v>
      </c>
      <c r="HM115">
        <v>42.1627</v>
      </c>
      <c r="HN115">
        <v>-999.9</v>
      </c>
      <c r="HO115">
        <v>1289.73</v>
      </c>
      <c r="HP115">
        <v>18.3062</v>
      </c>
      <c r="HQ115">
        <v>101.247</v>
      </c>
      <c r="HR115">
        <v>101.123</v>
      </c>
    </row>
    <row r="116" spans="1:226">
      <c r="A116">
        <v>100</v>
      </c>
      <c r="B116">
        <v>1656170750</v>
      </c>
      <c r="C116">
        <v>1737.400000095367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1656170742.5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1298.594963247272</v>
      </c>
      <c r="AK116">
        <v>1249.836424242424</v>
      </c>
      <c r="AL116">
        <v>3.435352087686207</v>
      </c>
      <c r="AM116">
        <v>66.50908115071883</v>
      </c>
      <c r="AN116">
        <f>(AP116 - AO116 + BO116*1E3/(8.314*(BQ116+273.15)) * AR116/BN116 * AQ116) * BN116/(100*BB116) * 1000/(1000 - AP116)</f>
        <v>0</v>
      </c>
      <c r="AO116">
        <v>18.21879926145511</v>
      </c>
      <c r="AP116">
        <v>21.00326727272727</v>
      </c>
      <c r="AQ116">
        <v>9.426416193394935E-05</v>
      </c>
      <c r="AR116">
        <v>78.1669412392009</v>
      </c>
      <c r="AS116">
        <v>163</v>
      </c>
      <c r="AT116">
        <v>33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1656170742.5</v>
      </c>
      <c r="BH116">
        <v>1199.918518518519</v>
      </c>
      <c r="BI116">
        <v>1259.783333333333</v>
      </c>
      <c r="BJ116">
        <v>21.0086</v>
      </c>
      <c r="BK116">
        <v>18.19330370370371</v>
      </c>
      <c r="BL116">
        <v>1205.985925925926</v>
      </c>
      <c r="BM116">
        <v>21.08892962962963</v>
      </c>
      <c r="BN116">
        <v>499.9774444444444</v>
      </c>
      <c r="BO116">
        <v>76.48116666666667</v>
      </c>
      <c r="BP116">
        <v>0.09996427407407406</v>
      </c>
      <c r="BQ116">
        <v>25.38688518518519</v>
      </c>
      <c r="BR116">
        <v>25.32338518518518</v>
      </c>
      <c r="BS116">
        <v>999.9000000000001</v>
      </c>
      <c r="BT116">
        <v>0</v>
      </c>
      <c r="BU116">
        <v>0</v>
      </c>
      <c r="BV116">
        <v>9995.622222222222</v>
      </c>
      <c r="BW116">
        <v>0</v>
      </c>
      <c r="BX116">
        <v>128.3653333333333</v>
      </c>
      <c r="BY116">
        <v>-59.86563333333333</v>
      </c>
      <c r="BZ116">
        <v>1225.667777777778</v>
      </c>
      <c r="CA116">
        <v>1283.128888888889</v>
      </c>
      <c r="CB116">
        <v>2.815275185185185</v>
      </c>
      <c r="CC116">
        <v>1259.783333333333</v>
      </c>
      <c r="CD116">
        <v>18.19330370370371</v>
      </c>
      <c r="CE116">
        <v>1.60676037037037</v>
      </c>
      <c r="CF116">
        <v>1.391445925925926</v>
      </c>
      <c r="CG116">
        <v>14.02381111111111</v>
      </c>
      <c r="CH116">
        <v>11.82471851851852</v>
      </c>
      <c r="CI116">
        <v>2000.000370370371</v>
      </c>
      <c r="CJ116">
        <v>0.9800028888888888</v>
      </c>
      <c r="CK116">
        <v>0.01999683333333333</v>
      </c>
      <c r="CL116">
        <v>0</v>
      </c>
      <c r="CM116">
        <v>2.341344444444444</v>
      </c>
      <c r="CN116">
        <v>0</v>
      </c>
      <c r="CO116">
        <v>6551.124444444445</v>
      </c>
      <c r="CP116">
        <v>16749.48518518519</v>
      </c>
      <c r="CQ116">
        <v>38.38862962962963</v>
      </c>
      <c r="CR116">
        <v>38.53674074074074</v>
      </c>
      <c r="CS116">
        <v>38.73362962962963</v>
      </c>
      <c r="CT116">
        <v>36.98133333333333</v>
      </c>
      <c r="CU116">
        <v>37.41174074074074</v>
      </c>
      <c r="CV116">
        <v>1960.007407407408</v>
      </c>
      <c r="CW116">
        <v>39.99111111111111</v>
      </c>
      <c r="CX116">
        <v>0</v>
      </c>
      <c r="CY116">
        <v>1656170750.6</v>
      </c>
      <c r="CZ116">
        <v>0</v>
      </c>
      <c r="DA116">
        <v>1656169376.1</v>
      </c>
      <c r="DB116" t="s">
        <v>408</v>
      </c>
      <c r="DC116">
        <v>1656169373.6</v>
      </c>
      <c r="DD116">
        <v>1656169376.1</v>
      </c>
      <c r="DE116">
        <v>1</v>
      </c>
      <c r="DF116">
        <v>0.132</v>
      </c>
      <c r="DG116">
        <v>0.076</v>
      </c>
      <c r="DH116">
        <v>-3.281</v>
      </c>
      <c r="DI116">
        <v>-0.138</v>
      </c>
      <c r="DJ116">
        <v>420</v>
      </c>
      <c r="DK116">
        <v>17</v>
      </c>
      <c r="DL116">
        <v>0.11</v>
      </c>
      <c r="DM116">
        <v>0.05</v>
      </c>
      <c r="DN116">
        <v>-59.92471707317074</v>
      </c>
      <c r="DO116">
        <v>0.9181588850172243</v>
      </c>
      <c r="DP116">
        <v>0.1211477588096635</v>
      </c>
      <c r="DQ116">
        <v>0</v>
      </c>
      <c r="DR116">
        <v>2.831856829268293</v>
      </c>
      <c r="DS116">
        <v>-0.2688618815330976</v>
      </c>
      <c r="DT116">
        <v>0.02834080325204017</v>
      </c>
      <c r="DU116">
        <v>0</v>
      </c>
      <c r="DV116">
        <v>0</v>
      </c>
      <c r="DW116">
        <v>2</v>
      </c>
      <c r="DX116" t="s">
        <v>369</v>
      </c>
      <c r="DY116">
        <v>2.98596</v>
      </c>
      <c r="DZ116">
        <v>2.72477</v>
      </c>
      <c r="EA116">
        <v>0.169425</v>
      </c>
      <c r="EB116">
        <v>0.172365</v>
      </c>
      <c r="EC116">
        <v>0.08404010000000001</v>
      </c>
      <c r="ED116">
        <v>0.0747047</v>
      </c>
      <c r="EE116">
        <v>26474.9</v>
      </c>
      <c r="EF116">
        <v>26464.7</v>
      </c>
      <c r="EG116">
        <v>29602.6</v>
      </c>
      <c r="EH116">
        <v>29554.7</v>
      </c>
      <c r="EI116">
        <v>35935.4</v>
      </c>
      <c r="EJ116">
        <v>36351.3</v>
      </c>
      <c r="EK116">
        <v>41708.8</v>
      </c>
      <c r="EL116">
        <v>42097.1</v>
      </c>
      <c r="EM116">
        <v>1.6259</v>
      </c>
      <c r="EN116">
        <v>2.30465</v>
      </c>
      <c r="EO116">
        <v>0.103138</v>
      </c>
      <c r="EP116">
        <v>0</v>
      </c>
      <c r="EQ116">
        <v>23.6481</v>
      </c>
      <c r="ER116">
        <v>999.9</v>
      </c>
      <c r="ES116">
        <v>41.7</v>
      </c>
      <c r="ET116">
        <v>29.5</v>
      </c>
      <c r="EU116">
        <v>22.5689</v>
      </c>
      <c r="EV116">
        <v>62.0247</v>
      </c>
      <c r="EW116">
        <v>25.605</v>
      </c>
      <c r="EX116">
        <v>2</v>
      </c>
      <c r="EY116">
        <v>-0.305927</v>
      </c>
      <c r="EZ116">
        <v>0</v>
      </c>
      <c r="FA116">
        <v>20.3975</v>
      </c>
      <c r="FB116">
        <v>5.21564</v>
      </c>
      <c r="FC116">
        <v>12.004</v>
      </c>
      <c r="FD116">
        <v>4.9895</v>
      </c>
      <c r="FE116">
        <v>3.2879</v>
      </c>
      <c r="FF116">
        <v>4652.2</v>
      </c>
      <c r="FG116">
        <v>9999</v>
      </c>
      <c r="FH116">
        <v>9999</v>
      </c>
      <c r="FI116">
        <v>81.40000000000001</v>
      </c>
      <c r="FJ116">
        <v>1.86711</v>
      </c>
      <c r="FK116">
        <v>1.86615</v>
      </c>
      <c r="FL116">
        <v>1.86569</v>
      </c>
      <c r="FM116">
        <v>1.8656</v>
      </c>
      <c r="FN116">
        <v>1.86737</v>
      </c>
      <c r="FO116">
        <v>1.86996</v>
      </c>
      <c r="FP116">
        <v>1.86859</v>
      </c>
      <c r="FQ116">
        <v>1.87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-6.15</v>
      </c>
      <c r="GF116">
        <v>-0.0804</v>
      </c>
      <c r="GG116">
        <v>-1.624389483395291</v>
      </c>
      <c r="GH116">
        <v>-0.004101879392776978</v>
      </c>
      <c r="GI116">
        <v>4.953481889674257E-07</v>
      </c>
      <c r="GJ116">
        <v>-1.238310613261384E-10</v>
      </c>
      <c r="GK116">
        <v>-0.1518051093727744</v>
      </c>
      <c r="GL116">
        <v>-0.01653877092723387</v>
      </c>
      <c r="GM116">
        <v>0.001291337703146669</v>
      </c>
      <c r="GN116">
        <v>-1.642557002732258E-05</v>
      </c>
      <c r="GO116">
        <v>20</v>
      </c>
      <c r="GP116">
        <v>2316</v>
      </c>
      <c r="GQ116">
        <v>1</v>
      </c>
      <c r="GR116">
        <v>39</v>
      </c>
      <c r="GS116">
        <v>22.9</v>
      </c>
      <c r="GT116">
        <v>22.9</v>
      </c>
      <c r="GU116">
        <v>3.16528</v>
      </c>
      <c r="GV116">
        <v>2.18384</v>
      </c>
      <c r="GW116">
        <v>1.94702</v>
      </c>
      <c r="GX116">
        <v>2.76978</v>
      </c>
      <c r="GY116">
        <v>2.19482</v>
      </c>
      <c r="GZ116">
        <v>2.35962</v>
      </c>
      <c r="HA116">
        <v>33.5804</v>
      </c>
      <c r="HB116">
        <v>15.6818</v>
      </c>
      <c r="HC116">
        <v>18</v>
      </c>
      <c r="HD116">
        <v>292.317</v>
      </c>
      <c r="HE116">
        <v>715.122</v>
      </c>
      <c r="HF116">
        <v>23.9101</v>
      </c>
      <c r="HG116">
        <v>23.4338</v>
      </c>
      <c r="HH116">
        <v>30.0009</v>
      </c>
      <c r="HI116">
        <v>23.1911</v>
      </c>
      <c r="HJ116">
        <v>23.018</v>
      </c>
      <c r="HK116">
        <v>63.3352</v>
      </c>
      <c r="HL116">
        <v>19.1535</v>
      </c>
      <c r="HM116">
        <v>42.1627</v>
      </c>
      <c r="HN116">
        <v>-999.9</v>
      </c>
      <c r="HO116">
        <v>1309.76</v>
      </c>
      <c r="HP116">
        <v>18.446</v>
      </c>
      <c r="HQ116">
        <v>101.247</v>
      </c>
      <c r="HR116">
        <v>101.122</v>
      </c>
    </row>
    <row r="117" spans="1:226">
      <c r="A117">
        <v>101</v>
      </c>
      <c r="B117">
        <v>1656170755</v>
      </c>
      <c r="C117">
        <v>1742.400000095367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1656170747.214286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1315.632250275145</v>
      </c>
      <c r="AK117">
        <v>1267.032606060606</v>
      </c>
      <c r="AL117">
        <v>3.4603645573072</v>
      </c>
      <c r="AM117">
        <v>66.50908115071883</v>
      </c>
      <c r="AN117">
        <f>(AP117 - AO117 + BO117*1E3/(8.314*(BQ117+273.15)) * AR117/BN117 * AQ117) * BN117/(100*BB117) * 1000/(1000 - AP117)</f>
        <v>0</v>
      </c>
      <c r="AO117">
        <v>18.278745454523</v>
      </c>
      <c r="AP117">
        <v>21.0235903030303</v>
      </c>
      <c r="AQ117">
        <v>2.333224453622378E-05</v>
      </c>
      <c r="AR117">
        <v>78.1669412392009</v>
      </c>
      <c r="AS117">
        <v>162</v>
      </c>
      <c r="AT117">
        <v>32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1656170747.214286</v>
      </c>
      <c r="BH117">
        <v>1215.836071428572</v>
      </c>
      <c r="BI117">
        <v>1275.588928571429</v>
      </c>
      <c r="BJ117">
        <v>21.00804285714286</v>
      </c>
      <c r="BK117">
        <v>18.24547142857143</v>
      </c>
      <c r="BL117">
        <v>1221.959285714286</v>
      </c>
      <c r="BM117">
        <v>21.08837857142857</v>
      </c>
      <c r="BN117">
        <v>500.0015</v>
      </c>
      <c r="BO117">
        <v>76.48119642857141</v>
      </c>
      <c r="BP117">
        <v>0.1000215214285714</v>
      </c>
      <c r="BQ117">
        <v>25.39344642857143</v>
      </c>
      <c r="BR117">
        <v>25.334425</v>
      </c>
      <c r="BS117">
        <v>999.9000000000002</v>
      </c>
      <c r="BT117">
        <v>0</v>
      </c>
      <c r="BU117">
        <v>0</v>
      </c>
      <c r="BV117">
        <v>9995.197142857143</v>
      </c>
      <c r="BW117">
        <v>0</v>
      </c>
      <c r="BX117">
        <v>128.6907142857143</v>
      </c>
      <c r="BY117">
        <v>-59.75287142857143</v>
      </c>
      <c r="BZ117">
        <v>1241.926785714286</v>
      </c>
      <c r="CA117">
        <v>1299.296785714286</v>
      </c>
      <c r="CB117">
        <v>2.762548928571429</v>
      </c>
      <c r="CC117">
        <v>1275.588928571429</v>
      </c>
      <c r="CD117">
        <v>18.24547142857143</v>
      </c>
      <c r="CE117">
        <v>1.606718571428571</v>
      </c>
      <c r="CF117">
        <v>1.395436071428571</v>
      </c>
      <c r="CG117">
        <v>14.02340357142857</v>
      </c>
      <c r="CH117">
        <v>11.86806785714286</v>
      </c>
      <c r="CI117">
        <v>2000.0175</v>
      </c>
      <c r="CJ117">
        <v>0.9800025714285713</v>
      </c>
      <c r="CK117">
        <v>0.01999707142857143</v>
      </c>
      <c r="CL117">
        <v>0</v>
      </c>
      <c r="CM117">
        <v>2.237310714285714</v>
      </c>
      <c r="CN117">
        <v>0</v>
      </c>
      <c r="CO117">
        <v>6540.659285714285</v>
      </c>
      <c r="CP117">
        <v>16749.625</v>
      </c>
      <c r="CQ117">
        <v>38.35017857142856</v>
      </c>
      <c r="CR117">
        <v>38.51771428571429</v>
      </c>
      <c r="CS117">
        <v>38.70732142857143</v>
      </c>
      <c r="CT117">
        <v>36.96174999999999</v>
      </c>
      <c r="CU117">
        <v>37.37471428571428</v>
      </c>
      <c r="CV117">
        <v>1960.0225</v>
      </c>
      <c r="CW117">
        <v>39.99178571428571</v>
      </c>
      <c r="CX117">
        <v>0</v>
      </c>
      <c r="CY117">
        <v>1656170755.4</v>
      </c>
      <c r="CZ117">
        <v>0</v>
      </c>
      <c r="DA117">
        <v>1656169376.1</v>
      </c>
      <c r="DB117" t="s">
        <v>408</v>
      </c>
      <c r="DC117">
        <v>1656169373.6</v>
      </c>
      <c r="DD117">
        <v>1656169376.1</v>
      </c>
      <c r="DE117">
        <v>1</v>
      </c>
      <c r="DF117">
        <v>0.132</v>
      </c>
      <c r="DG117">
        <v>0.076</v>
      </c>
      <c r="DH117">
        <v>-3.281</v>
      </c>
      <c r="DI117">
        <v>-0.138</v>
      </c>
      <c r="DJ117">
        <v>420</v>
      </c>
      <c r="DK117">
        <v>17</v>
      </c>
      <c r="DL117">
        <v>0.11</v>
      </c>
      <c r="DM117">
        <v>0.05</v>
      </c>
      <c r="DN117">
        <v>-59.8192175</v>
      </c>
      <c r="DO117">
        <v>1.433843527204619</v>
      </c>
      <c r="DP117">
        <v>0.1641902675061772</v>
      </c>
      <c r="DQ117">
        <v>0</v>
      </c>
      <c r="DR117">
        <v>2.78916325</v>
      </c>
      <c r="DS117">
        <v>-0.5935059287054508</v>
      </c>
      <c r="DT117">
        <v>0.06078950075413928</v>
      </c>
      <c r="DU117">
        <v>0</v>
      </c>
      <c r="DV117">
        <v>0</v>
      </c>
      <c r="DW117">
        <v>2</v>
      </c>
      <c r="DX117" t="s">
        <v>369</v>
      </c>
      <c r="DY117">
        <v>2.98603</v>
      </c>
      <c r="DZ117">
        <v>2.72482</v>
      </c>
      <c r="EA117">
        <v>0.17088</v>
      </c>
      <c r="EB117">
        <v>0.173793</v>
      </c>
      <c r="EC117">
        <v>0.084108</v>
      </c>
      <c r="ED117">
        <v>0.0750193</v>
      </c>
      <c r="EE117">
        <v>26427.9</v>
      </c>
      <c r="EF117">
        <v>26418.4</v>
      </c>
      <c r="EG117">
        <v>29601.9</v>
      </c>
      <c r="EH117">
        <v>29554</v>
      </c>
      <c r="EI117">
        <v>35932</v>
      </c>
      <c r="EJ117">
        <v>36337.9</v>
      </c>
      <c r="EK117">
        <v>41707.8</v>
      </c>
      <c r="EL117">
        <v>42096.1</v>
      </c>
      <c r="EM117">
        <v>1.62695</v>
      </c>
      <c r="EN117">
        <v>2.30463</v>
      </c>
      <c r="EO117">
        <v>0.102587</v>
      </c>
      <c r="EP117">
        <v>0</v>
      </c>
      <c r="EQ117">
        <v>23.6607</v>
      </c>
      <c r="ER117">
        <v>999.9</v>
      </c>
      <c r="ES117">
        <v>41.7</v>
      </c>
      <c r="ET117">
        <v>29.5</v>
      </c>
      <c r="EU117">
        <v>22.569</v>
      </c>
      <c r="EV117">
        <v>61.9147</v>
      </c>
      <c r="EW117">
        <v>25.7051</v>
      </c>
      <c r="EX117">
        <v>2</v>
      </c>
      <c r="EY117">
        <v>-0.304947</v>
      </c>
      <c r="EZ117">
        <v>0</v>
      </c>
      <c r="FA117">
        <v>20.3984</v>
      </c>
      <c r="FB117">
        <v>5.21909</v>
      </c>
      <c r="FC117">
        <v>12.0044</v>
      </c>
      <c r="FD117">
        <v>4.99055</v>
      </c>
      <c r="FE117">
        <v>3.2885</v>
      </c>
      <c r="FF117">
        <v>4652.5</v>
      </c>
      <c r="FG117">
        <v>9999</v>
      </c>
      <c r="FH117">
        <v>9999</v>
      </c>
      <c r="FI117">
        <v>81.40000000000001</v>
      </c>
      <c r="FJ117">
        <v>1.86711</v>
      </c>
      <c r="FK117">
        <v>1.86615</v>
      </c>
      <c r="FL117">
        <v>1.86569</v>
      </c>
      <c r="FM117">
        <v>1.86559</v>
      </c>
      <c r="FN117">
        <v>1.86737</v>
      </c>
      <c r="FO117">
        <v>1.86996</v>
      </c>
      <c r="FP117">
        <v>1.86859</v>
      </c>
      <c r="FQ117">
        <v>1.86997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-6.21</v>
      </c>
      <c r="GF117">
        <v>-0.08</v>
      </c>
      <c r="GG117">
        <v>-1.624389483395291</v>
      </c>
      <c r="GH117">
        <v>-0.004101879392776978</v>
      </c>
      <c r="GI117">
        <v>4.953481889674257E-07</v>
      </c>
      <c r="GJ117">
        <v>-1.238310613261384E-10</v>
      </c>
      <c r="GK117">
        <v>-0.1518051093727744</v>
      </c>
      <c r="GL117">
        <v>-0.01653877092723387</v>
      </c>
      <c r="GM117">
        <v>0.001291337703146669</v>
      </c>
      <c r="GN117">
        <v>-1.642557002732258E-05</v>
      </c>
      <c r="GO117">
        <v>20</v>
      </c>
      <c r="GP117">
        <v>2316</v>
      </c>
      <c r="GQ117">
        <v>1</v>
      </c>
      <c r="GR117">
        <v>39</v>
      </c>
      <c r="GS117">
        <v>23</v>
      </c>
      <c r="GT117">
        <v>23</v>
      </c>
      <c r="GU117">
        <v>3.19824</v>
      </c>
      <c r="GV117">
        <v>2.18506</v>
      </c>
      <c r="GW117">
        <v>1.94702</v>
      </c>
      <c r="GX117">
        <v>2.76855</v>
      </c>
      <c r="GY117">
        <v>2.19482</v>
      </c>
      <c r="GZ117">
        <v>2.34985</v>
      </c>
      <c r="HA117">
        <v>33.5804</v>
      </c>
      <c r="HB117">
        <v>15.6818</v>
      </c>
      <c r="HC117">
        <v>18</v>
      </c>
      <c r="HD117">
        <v>292.788</v>
      </c>
      <c r="HE117">
        <v>715.228</v>
      </c>
      <c r="HF117">
        <v>23.9169</v>
      </c>
      <c r="HG117">
        <v>23.4432</v>
      </c>
      <c r="HH117">
        <v>30.001</v>
      </c>
      <c r="HI117">
        <v>23.1997</v>
      </c>
      <c r="HJ117">
        <v>23.0272</v>
      </c>
      <c r="HK117">
        <v>63.9928</v>
      </c>
      <c r="HL117">
        <v>18.8606</v>
      </c>
      <c r="HM117">
        <v>42.1627</v>
      </c>
      <c r="HN117">
        <v>-999.9</v>
      </c>
      <c r="HO117">
        <v>1323.12</v>
      </c>
      <c r="HP117">
        <v>18.4895</v>
      </c>
      <c r="HQ117">
        <v>101.245</v>
      </c>
      <c r="HR117">
        <v>101.119</v>
      </c>
    </row>
    <row r="118" spans="1:226">
      <c r="A118">
        <v>102</v>
      </c>
      <c r="B118">
        <v>1656170760</v>
      </c>
      <c r="C118">
        <v>1747.400000095367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1656170752.5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1332.95152724983</v>
      </c>
      <c r="AK118">
        <v>1284.375272727273</v>
      </c>
      <c r="AL118">
        <v>3.450295484675335</v>
      </c>
      <c r="AM118">
        <v>66.50908115071883</v>
      </c>
      <c r="AN118">
        <f>(AP118 - AO118 + BO118*1E3/(8.314*(BQ118+273.15)) * AR118/BN118 * AQ118) * BN118/(100*BB118) * 1000/(1000 - AP118)</f>
        <v>0</v>
      </c>
      <c r="AO118">
        <v>18.36915784894735</v>
      </c>
      <c r="AP118">
        <v>21.05566</v>
      </c>
      <c r="AQ118">
        <v>0.006241153880891336</v>
      </c>
      <c r="AR118">
        <v>78.1669412392009</v>
      </c>
      <c r="AS118">
        <v>162</v>
      </c>
      <c r="AT118">
        <v>32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1656170752.5</v>
      </c>
      <c r="BH118">
        <v>1233.702962962963</v>
      </c>
      <c r="BI118">
        <v>1293.351111111111</v>
      </c>
      <c r="BJ118">
        <v>21.01998518518518</v>
      </c>
      <c r="BK118">
        <v>18.31891851851852</v>
      </c>
      <c r="BL118">
        <v>1239.888518518518</v>
      </c>
      <c r="BM118">
        <v>21.10012962962963</v>
      </c>
      <c r="BN118">
        <v>500.0004074074074</v>
      </c>
      <c r="BO118">
        <v>76.48100370370372</v>
      </c>
      <c r="BP118">
        <v>0.0999988777777778</v>
      </c>
      <c r="BQ118">
        <v>25.40491481481481</v>
      </c>
      <c r="BR118">
        <v>25.34571111111111</v>
      </c>
      <c r="BS118">
        <v>999.9000000000001</v>
      </c>
      <c r="BT118">
        <v>0</v>
      </c>
      <c r="BU118">
        <v>0</v>
      </c>
      <c r="BV118">
        <v>10001.63777777778</v>
      </c>
      <c r="BW118">
        <v>0</v>
      </c>
      <c r="BX118">
        <v>128.9050740740741</v>
      </c>
      <c r="BY118">
        <v>-59.64832592592593</v>
      </c>
      <c r="BZ118">
        <v>1260.192222222222</v>
      </c>
      <c r="CA118">
        <v>1317.488148148148</v>
      </c>
      <c r="CB118">
        <v>2.701046666666667</v>
      </c>
      <c r="CC118">
        <v>1293.351111111111</v>
      </c>
      <c r="CD118">
        <v>18.31891851851852</v>
      </c>
      <c r="CE118">
        <v>1.607628148148148</v>
      </c>
      <c r="CF118">
        <v>1.401049259259259</v>
      </c>
      <c r="CG118">
        <v>14.03212222222222</v>
      </c>
      <c r="CH118">
        <v>11.9289</v>
      </c>
      <c r="CI118">
        <v>2000.041851851852</v>
      </c>
      <c r="CJ118">
        <v>0.9800024444444444</v>
      </c>
      <c r="CK118">
        <v>0.01999716666666667</v>
      </c>
      <c r="CL118">
        <v>0</v>
      </c>
      <c r="CM118">
        <v>2.244940740740741</v>
      </c>
      <c r="CN118">
        <v>0</v>
      </c>
      <c r="CO118">
        <v>6531.927407407409</v>
      </c>
      <c r="CP118">
        <v>16749.82592592593</v>
      </c>
      <c r="CQ118">
        <v>38.30988888888889</v>
      </c>
      <c r="CR118">
        <v>38.486</v>
      </c>
      <c r="CS118">
        <v>38.66407407407407</v>
      </c>
      <c r="CT118">
        <v>36.93933333333333</v>
      </c>
      <c r="CU118">
        <v>37.33533333333333</v>
      </c>
      <c r="CV118">
        <v>1960.043703703703</v>
      </c>
      <c r="CW118">
        <v>39.99481481481482</v>
      </c>
      <c r="CX118">
        <v>0</v>
      </c>
      <c r="CY118">
        <v>1656170760.8</v>
      </c>
      <c r="CZ118">
        <v>0</v>
      </c>
      <c r="DA118">
        <v>1656169376.1</v>
      </c>
      <c r="DB118" t="s">
        <v>408</v>
      </c>
      <c r="DC118">
        <v>1656169373.6</v>
      </c>
      <c r="DD118">
        <v>1656169376.1</v>
      </c>
      <c r="DE118">
        <v>1</v>
      </c>
      <c r="DF118">
        <v>0.132</v>
      </c>
      <c r="DG118">
        <v>0.076</v>
      </c>
      <c r="DH118">
        <v>-3.281</v>
      </c>
      <c r="DI118">
        <v>-0.138</v>
      </c>
      <c r="DJ118">
        <v>420</v>
      </c>
      <c r="DK118">
        <v>17</v>
      </c>
      <c r="DL118">
        <v>0.11</v>
      </c>
      <c r="DM118">
        <v>0.05</v>
      </c>
      <c r="DN118">
        <v>-59.7120756097561</v>
      </c>
      <c r="DO118">
        <v>1.18019790940759</v>
      </c>
      <c r="DP118">
        <v>0.1450092373516638</v>
      </c>
      <c r="DQ118">
        <v>0</v>
      </c>
      <c r="DR118">
        <v>2.735467560975609</v>
      </c>
      <c r="DS118">
        <v>-0.740212264808357</v>
      </c>
      <c r="DT118">
        <v>0.07463977118689234</v>
      </c>
      <c r="DU118">
        <v>0</v>
      </c>
      <c r="DV118">
        <v>0</v>
      </c>
      <c r="DW118">
        <v>2</v>
      </c>
      <c r="DX118" t="s">
        <v>369</v>
      </c>
      <c r="DY118">
        <v>2.98588</v>
      </c>
      <c r="DZ118">
        <v>2.72471</v>
      </c>
      <c r="EA118">
        <v>0.172325</v>
      </c>
      <c r="EB118">
        <v>0.175174</v>
      </c>
      <c r="EC118">
        <v>0.08419699999999999</v>
      </c>
      <c r="ED118">
        <v>0.07528219999999999</v>
      </c>
      <c r="EE118">
        <v>26380.9</v>
      </c>
      <c r="EF118">
        <v>26373.7</v>
      </c>
      <c r="EG118">
        <v>29600.7</v>
      </c>
      <c r="EH118">
        <v>29553.4</v>
      </c>
      <c r="EI118">
        <v>35927.2</v>
      </c>
      <c r="EJ118">
        <v>36326.7</v>
      </c>
      <c r="EK118">
        <v>41706.4</v>
      </c>
      <c r="EL118">
        <v>42095.2</v>
      </c>
      <c r="EM118">
        <v>1.62687</v>
      </c>
      <c r="EN118">
        <v>2.30437</v>
      </c>
      <c r="EO118">
        <v>0.10325</v>
      </c>
      <c r="EP118">
        <v>0</v>
      </c>
      <c r="EQ118">
        <v>23.6741</v>
      </c>
      <c r="ER118">
        <v>999.9</v>
      </c>
      <c r="ES118">
        <v>41.7</v>
      </c>
      <c r="ET118">
        <v>29.5</v>
      </c>
      <c r="EU118">
        <v>22.5703</v>
      </c>
      <c r="EV118">
        <v>61.9547</v>
      </c>
      <c r="EW118">
        <v>25.5288</v>
      </c>
      <c r="EX118">
        <v>2</v>
      </c>
      <c r="EY118">
        <v>-0.304012</v>
      </c>
      <c r="EZ118">
        <v>0</v>
      </c>
      <c r="FA118">
        <v>20.3982</v>
      </c>
      <c r="FB118">
        <v>5.21849</v>
      </c>
      <c r="FC118">
        <v>12.0046</v>
      </c>
      <c r="FD118">
        <v>4.99035</v>
      </c>
      <c r="FE118">
        <v>3.2885</v>
      </c>
      <c r="FF118">
        <v>4652.5</v>
      </c>
      <c r="FG118">
        <v>9999</v>
      </c>
      <c r="FH118">
        <v>9999</v>
      </c>
      <c r="FI118">
        <v>81.40000000000001</v>
      </c>
      <c r="FJ118">
        <v>1.8671</v>
      </c>
      <c r="FK118">
        <v>1.86615</v>
      </c>
      <c r="FL118">
        <v>1.86569</v>
      </c>
      <c r="FM118">
        <v>1.86563</v>
      </c>
      <c r="FN118">
        <v>1.86737</v>
      </c>
      <c r="FO118">
        <v>1.86996</v>
      </c>
      <c r="FP118">
        <v>1.86859</v>
      </c>
      <c r="FQ118">
        <v>1.86999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-6.27</v>
      </c>
      <c r="GF118">
        <v>-0.0795</v>
      </c>
      <c r="GG118">
        <v>-1.624389483395291</v>
      </c>
      <c r="GH118">
        <v>-0.004101879392776978</v>
      </c>
      <c r="GI118">
        <v>4.953481889674257E-07</v>
      </c>
      <c r="GJ118">
        <v>-1.238310613261384E-10</v>
      </c>
      <c r="GK118">
        <v>-0.1518051093727744</v>
      </c>
      <c r="GL118">
        <v>-0.01653877092723387</v>
      </c>
      <c r="GM118">
        <v>0.001291337703146669</v>
      </c>
      <c r="GN118">
        <v>-1.642557002732258E-05</v>
      </c>
      <c r="GO118">
        <v>20</v>
      </c>
      <c r="GP118">
        <v>2316</v>
      </c>
      <c r="GQ118">
        <v>1</v>
      </c>
      <c r="GR118">
        <v>39</v>
      </c>
      <c r="GS118">
        <v>23.1</v>
      </c>
      <c r="GT118">
        <v>23.1</v>
      </c>
      <c r="GU118">
        <v>3.22754</v>
      </c>
      <c r="GV118">
        <v>2.18262</v>
      </c>
      <c r="GW118">
        <v>1.94702</v>
      </c>
      <c r="GX118">
        <v>2.76978</v>
      </c>
      <c r="GY118">
        <v>2.19482</v>
      </c>
      <c r="GZ118">
        <v>2.36206</v>
      </c>
      <c r="HA118">
        <v>33.5804</v>
      </c>
      <c r="HB118">
        <v>15.6731</v>
      </c>
      <c r="HC118">
        <v>18</v>
      </c>
      <c r="HD118">
        <v>292.805</v>
      </c>
      <c r="HE118">
        <v>715.14</v>
      </c>
      <c r="HF118">
        <v>23.9238</v>
      </c>
      <c r="HG118">
        <v>23.4538</v>
      </c>
      <c r="HH118">
        <v>30.001</v>
      </c>
      <c r="HI118">
        <v>23.2094</v>
      </c>
      <c r="HJ118">
        <v>23.0368</v>
      </c>
      <c r="HK118">
        <v>64.583</v>
      </c>
      <c r="HL118">
        <v>18.8606</v>
      </c>
      <c r="HM118">
        <v>42.1627</v>
      </c>
      <c r="HN118">
        <v>-999.9</v>
      </c>
      <c r="HO118">
        <v>1343.16</v>
      </c>
      <c r="HP118">
        <v>18.5201</v>
      </c>
      <c r="HQ118">
        <v>101.241</v>
      </c>
      <c r="HR118">
        <v>101.117</v>
      </c>
    </row>
    <row r="119" spans="1:226">
      <c r="A119">
        <v>103</v>
      </c>
      <c r="B119">
        <v>1656170765</v>
      </c>
      <c r="C119">
        <v>1752.400000095367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1656170757.214286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1350.189092178615</v>
      </c>
      <c r="AK119">
        <v>1301.605272727273</v>
      </c>
      <c r="AL119">
        <v>3.45383097071437</v>
      </c>
      <c r="AM119">
        <v>66.50908115071883</v>
      </c>
      <c r="AN119">
        <f>(AP119 - AO119 + BO119*1E3/(8.314*(BQ119+273.15)) * AR119/BN119 * AQ119) * BN119/(100*BB119) * 1000/(1000 - AP119)</f>
        <v>0</v>
      </c>
      <c r="AO119">
        <v>18.46500699043763</v>
      </c>
      <c r="AP119">
        <v>21.09743333333334</v>
      </c>
      <c r="AQ119">
        <v>0.009929283720998374</v>
      </c>
      <c r="AR119">
        <v>78.1669412392009</v>
      </c>
      <c r="AS119">
        <v>161</v>
      </c>
      <c r="AT119">
        <v>32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1656170757.214286</v>
      </c>
      <c r="BH119">
        <v>1249.581428571429</v>
      </c>
      <c r="BI119">
        <v>1309.171428571429</v>
      </c>
      <c r="BJ119">
        <v>21.04353928571428</v>
      </c>
      <c r="BK119">
        <v>18.39601428571428</v>
      </c>
      <c r="BL119">
        <v>1255.8225</v>
      </c>
      <c r="BM119">
        <v>21.12331428571428</v>
      </c>
      <c r="BN119">
        <v>500.0307857142857</v>
      </c>
      <c r="BO119">
        <v>76.48128214285715</v>
      </c>
      <c r="BP119">
        <v>0.1000626178571429</v>
      </c>
      <c r="BQ119">
        <v>25.41554285714285</v>
      </c>
      <c r="BR119">
        <v>25.35922142857143</v>
      </c>
      <c r="BS119">
        <v>999.9000000000002</v>
      </c>
      <c r="BT119">
        <v>0</v>
      </c>
      <c r="BU119">
        <v>0</v>
      </c>
      <c r="BV119">
        <v>9995.33142857143</v>
      </c>
      <c r="BW119">
        <v>0</v>
      </c>
      <c r="BX119">
        <v>129.2735714285714</v>
      </c>
      <c r="BY119">
        <v>-59.58895714285715</v>
      </c>
      <c r="BZ119">
        <v>1276.443214285714</v>
      </c>
      <c r="CA119">
        <v>1333.707857142857</v>
      </c>
      <c r="CB119">
        <v>2.647508928571428</v>
      </c>
      <c r="CC119">
        <v>1309.171428571429</v>
      </c>
      <c r="CD119">
        <v>18.39601428571428</v>
      </c>
      <c r="CE119">
        <v>1.609436071428572</v>
      </c>
      <c r="CF119">
        <v>1.406951071428571</v>
      </c>
      <c r="CG119">
        <v>14.049425</v>
      </c>
      <c r="CH119">
        <v>11.992675</v>
      </c>
      <c r="CI119">
        <v>2000.035357142857</v>
      </c>
      <c r="CJ119">
        <v>0.9800019285714285</v>
      </c>
      <c r="CK119">
        <v>0.01999760714285714</v>
      </c>
      <c r="CL119">
        <v>0</v>
      </c>
      <c r="CM119">
        <v>2.287328571428572</v>
      </c>
      <c r="CN119">
        <v>0</v>
      </c>
      <c r="CO119">
        <v>6525.279642857141</v>
      </c>
      <c r="CP119">
        <v>16749.76071428571</v>
      </c>
      <c r="CQ119">
        <v>38.27878571428572</v>
      </c>
      <c r="CR119">
        <v>38.46625</v>
      </c>
      <c r="CS119">
        <v>38.62921428571428</v>
      </c>
      <c r="CT119">
        <v>36.92371428571429</v>
      </c>
      <c r="CU119">
        <v>37.29878571428571</v>
      </c>
      <c r="CV119">
        <v>1960.035714285714</v>
      </c>
      <c r="CW119">
        <v>39.99785714285714</v>
      </c>
      <c r="CX119">
        <v>0</v>
      </c>
      <c r="CY119">
        <v>1656170765.6</v>
      </c>
      <c r="CZ119">
        <v>0</v>
      </c>
      <c r="DA119">
        <v>1656169376.1</v>
      </c>
      <c r="DB119" t="s">
        <v>408</v>
      </c>
      <c r="DC119">
        <v>1656169373.6</v>
      </c>
      <c r="DD119">
        <v>1656169376.1</v>
      </c>
      <c r="DE119">
        <v>1</v>
      </c>
      <c r="DF119">
        <v>0.132</v>
      </c>
      <c r="DG119">
        <v>0.076</v>
      </c>
      <c r="DH119">
        <v>-3.281</v>
      </c>
      <c r="DI119">
        <v>-0.138</v>
      </c>
      <c r="DJ119">
        <v>420</v>
      </c>
      <c r="DK119">
        <v>17</v>
      </c>
      <c r="DL119">
        <v>0.11</v>
      </c>
      <c r="DM119">
        <v>0.05</v>
      </c>
      <c r="DN119">
        <v>-59.64592926829269</v>
      </c>
      <c r="DO119">
        <v>0.7510411149826004</v>
      </c>
      <c r="DP119">
        <v>0.1103517065720649</v>
      </c>
      <c r="DQ119">
        <v>0</v>
      </c>
      <c r="DR119">
        <v>2.691892926829268</v>
      </c>
      <c r="DS119">
        <v>-0.7081189547038367</v>
      </c>
      <c r="DT119">
        <v>0.07222780115527781</v>
      </c>
      <c r="DU119">
        <v>0</v>
      </c>
      <c r="DV119">
        <v>0</v>
      </c>
      <c r="DW119">
        <v>2</v>
      </c>
      <c r="DX119" t="s">
        <v>369</v>
      </c>
      <c r="DY119">
        <v>2.98581</v>
      </c>
      <c r="DZ119">
        <v>2.72461</v>
      </c>
      <c r="EA119">
        <v>0.173758</v>
      </c>
      <c r="EB119">
        <v>0.176548</v>
      </c>
      <c r="EC119">
        <v>0.08430410000000001</v>
      </c>
      <c r="ED119">
        <v>0.07535119999999999</v>
      </c>
      <c r="EE119">
        <v>26335.4</v>
      </c>
      <c r="EF119">
        <v>26329</v>
      </c>
      <c r="EG119">
        <v>29601</v>
      </c>
      <c r="EH119">
        <v>29552.5</v>
      </c>
      <c r="EI119">
        <v>35923.3</v>
      </c>
      <c r="EJ119">
        <v>36323</v>
      </c>
      <c r="EK119">
        <v>41706.8</v>
      </c>
      <c r="EL119">
        <v>42094.1</v>
      </c>
      <c r="EM119">
        <v>1.62857</v>
      </c>
      <c r="EN119">
        <v>2.30432</v>
      </c>
      <c r="EO119">
        <v>0.102818</v>
      </c>
      <c r="EP119">
        <v>0</v>
      </c>
      <c r="EQ119">
        <v>23.6896</v>
      </c>
      <c r="ER119">
        <v>999.9</v>
      </c>
      <c r="ES119">
        <v>41.6</v>
      </c>
      <c r="ET119">
        <v>29.5</v>
      </c>
      <c r="EU119">
        <v>22.5163</v>
      </c>
      <c r="EV119">
        <v>61.9647</v>
      </c>
      <c r="EW119">
        <v>25.6651</v>
      </c>
      <c r="EX119">
        <v>2</v>
      </c>
      <c r="EY119">
        <v>-0.303064</v>
      </c>
      <c r="EZ119">
        <v>0</v>
      </c>
      <c r="FA119">
        <v>20.3982</v>
      </c>
      <c r="FB119">
        <v>5.21849</v>
      </c>
      <c r="FC119">
        <v>12.0041</v>
      </c>
      <c r="FD119">
        <v>4.9905</v>
      </c>
      <c r="FE119">
        <v>3.28845</v>
      </c>
      <c r="FF119">
        <v>4652.5</v>
      </c>
      <c r="FG119">
        <v>9999</v>
      </c>
      <c r="FH119">
        <v>9999</v>
      </c>
      <c r="FI119">
        <v>81.40000000000001</v>
      </c>
      <c r="FJ119">
        <v>1.86708</v>
      </c>
      <c r="FK119">
        <v>1.86615</v>
      </c>
      <c r="FL119">
        <v>1.86569</v>
      </c>
      <c r="FM119">
        <v>1.86562</v>
      </c>
      <c r="FN119">
        <v>1.86737</v>
      </c>
      <c r="FO119">
        <v>1.86996</v>
      </c>
      <c r="FP119">
        <v>1.86858</v>
      </c>
      <c r="FQ119">
        <v>1.86998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-6.33</v>
      </c>
      <c r="GF119">
        <v>-0.0789</v>
      </c>
      <c r="GG119">
        <v>-1.624389483395291</v>
      </c>
      <c r="GH119">
        <v>-0.004101879392776978</v>
      </c>
      <c r="GI119">
        <v>4.953481889674257E-07</v>
      </c>
      <c r="GJ119">
        <v>-1.238310613261384E-10</v>
      </c>
      <c r="GK119">
        <v>-0.1518051093727744</v>
      </c>
      <c r="GL119">
        <v>-0.01653877092723387</v>
      </c>
      <c r="GM119">
        <v>0.001291337703146669</v>
      </c>
      <c r="GN119">
        <v>-1.642557002732258E-05</v>
      </c>
      <c r="GO119">
        <v>20</v>
      </c>
      <c r="GP119">
        <v>2316</v>
      </c>
      <c r="GQ119">
        <v>1</v>
      </c>
      <c r="GR119">
        <v>39</v>
      </c>
      <c r="GS119">
        <v>23.2</v>
      </c>
      <c r="GT119">
        <v>23.1</v>
      </c>
      <c r="GU119">
        <v>3.25806</v>
      </c>
      <c r="GV119">
        <v>2.1814</v>
      </c>
      <c r="GW119">
        <v>1.94702</v>
      </c>
      <c r="GX119">
        <v>2.76978</v>
      </c>
      <c r="GY119">
        <v>2.19482</v>
      </c>
      <c r="GZ119">
        <v>2.36206</v>
      </c>
      <c r="HA119">
        <v>33.5804</v>
      </c>
      <c r="HB119">
        <v>15.6818</v>
      </c>
      <c r="HC119">
        <v>18</v>
      </c>
      <c r="HD119">
        <v>293.546</v>
      </c>
      <c r="HE119">
        <v>715.222</v>
      </c>
      <c r="HF119">
        <v>23.9312</v>
      </c>
      <c r="HG119">
        <v>23.4649</v>
      </c>
      <c r="HH119">
        <v>30.001</v>
      </c>
      <c r="HI119">
        <v>23.2191</v>
      </c>
      <c r="HJ119">
        <v>23.0458</v>
      </c>
      <c r="HK119">
        <v>65.24299999999999</v>
      </c>
      <c r="HL119">
        <v>18.8606</v>
      </c>
      <c r="HM119">
        <v>42.1627</v>
      </c>
      <c r="HN119">
        <v>-999.9</v>
      </c>
      <c r="HO119">
        <v>1356.52</v>
      </c>
      <c r="HP119">
        <v>18.5425</v>
      </c>
      <c r="HQ119">
        <v>101.242</v>
      </c>
      <c r="HR119">
        <v>101.114</v>
      </c>
    </row>
    <row r="120" spans="1:226">
      <c r="A120">
        <v>104</v>
      </c>
      <c r="B120">
        <v>1656170770</v>
      </c>
      <c r="C120">
        <v>1757.400000095367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1656170762.5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1367.120670209972</v>
      </c>
      <c r="AK120">
        <v>1318.65903030303</v>
      </c>
      <c r="AL120">
        <v>3.403952067717491</v>
      </c>
      <c r="AM120">
        <v>66.50908115071883</v>
      </c>
      <c r="AN120">
        <f>(AP120 - AO120 + BO120*1E3/(8.314*(BQ120+273.15)) * AR120/BN120 * AQ120) * BN120/(100*BB120) * 1000/(1000 - AP120)</f>
        <v>0</v>
      </c>
      <c r="AO120">
        <v>18.4830193833988</v>
      </c>
      <c r="AP120">
        <v>21.10987515151515</v>
      </c>
      <c r="AQ120">
        <v>0.002083303070364226</v>
      </c>
      <c r="AR120">
        <v>78.1669412392009</v>
      </c>
      <c r="AS120">
        <v>162</v>
      </c>
      <c r="AT120">
        <v>32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1656170762.5</v>
      </c>
      <c r="BH120">
        <v>1267.387037037037</v>
      </c>
      <c r="BI120">
        <v>1326.899259259259</v>
      </c>
      <c r="BJ120">
        <v>21.07731851851852</v>
      </c>
      <c r="BK120">
        <v>18.4542962962963</v>
      </c>
      <c r="BL120">
        <v>1273.688888888889</v>
      </c>
      <c r="BM120">
        <v>21.15655925925926</v>
      </c>
      <c r="BN120">
        <v>500.0194814814815</v>
      </c>
      <c r="BO120">
        <v>76.48114814814814</v>
      </c>
      <c r="BP120">
        <v>0.1000386592592593</v>
      </c>
      <c r="BQ120">
        <v>25.4302037037037</v>
      </c>
      <c r="BR120">
        <v>25.3726925925926</v>
      </c>
      <c r="BS120">
        <v>999.9000000000001</v>
      </c>
      <c r="BT120">
        <v>0</v>
      </c>
      <c r="BU120">
        <v>0</v>
      </c>
      <c r="BV120">
        <v>9992.15</v>
      </c>
      <c r="BW120">
        <v>0</v>
      </c>
      <c r="BX120">
        <v>129.3537037037037</v>
      </c>
      <c r="BY120">
        <v>-59.51193703703704</v>
      </c>
      <c r="BZ120">
        <v>1294.675185185185</v>
      </c>
      <c r="CA120">
        <v>1351.847777777778</v>
      </c>
      <c r="CB120">
        <v>2.623008148148148</v>
      </c>
      <c r="CC120">
        <v>1326.899259259259</v>
      </c>
      <c r="CD120">
        <v>18.4542962962963</v>
      </c>
      <c r="CE120">
        <v>1.612017037037037</v>
      </c>
      <c r="CF120">
        <v>1.411406296296296</v>
      </c>
      <c r="CG120">
        <v>14.07413333333333</v>
      </c>
      <c r="CH120">
        <v>12.04070740740741</v>
      </c>
      <c r="CI120">
        <v>2000.013703703704</v>
      </c>
      <c r="CJ120">
        <v>0.9800015555555556</v>
      </c>
      <c r="CK120">
        <v>0.01999794444444445</v>
      </c>
      <c r="CL120">
        <v>0</v>
      </c>
      <c r="CM120">
        <v>2.32535925925926</v>
      </c>
      <c r="CN120">
        <v>0</v>
      </c>
      <c r="CO120">
        <v>6518.316666666665</v>
      </c>
      <c r="CP120">
        <v>16749.57777777778</v>
      </c>
      <c r="CQ120">
        <v>38.24755555555556</v>
      </c>
      <c r="CR120">
        <v>38.444</v>
      </c>
      <c r="CS120">
        <v>38.59</v>
      </c>
      <c r="CT120">
        <v>36.90255555555555</v>
      </c>
      <c r="CU120">
        <v>37.27296296296296</v>
      </c>
      <c r="CV120">
        <v>1960.013703703704</v>
      </c>
      <c r="CW120">
        <v>40</v>
      </c>
      <c r="CX120">
        <v>0</v>
      </c>
      <c r="CY120">
        <v>1656170770.4</v>
      </c>
      <c r="CZ120">
        <v>0</v>
      </c>
      <c r="DA120">
        <v>1656169376.1</v>
      </c>
      <c r="DB120" t="s">
        <v>408</v>
      </c>
      <c r="DC120">
        <v>1656169373.6</v>
      </c>
      <c r="DD120">
        <v>1656169376.1</v>
      </c>
      <c r="DE120">
        <v>1</v>
      </c>
      <c r="DF120">
        <v>0.132</v>
      </c>
      <c r="DG120">
        <v>0.076</v>
      </c>
      <c r="DH120">
        <v>-3.281</v>
      </c>
      <c r="DI120">
        <v>-0.138</v>
      </c>
      <c r="DJ120">
        <v>420</v>
      </c>
      <c r="DK120">
        <v>17</v>
      </c>
      <c r="DL120">
        <v>0.11</v>
      </c>
      <c r="DM120">
        <v>0.05</v>
      </c>
      <c r="DN120">
        <v>-59.55323499999999</v>
      </c>
      <c r="DO120">
        <v>0.741449155722764</v>
      </c>
      <c r="DP120">
        <v>0.1089625108695647</v>
      </c>
      <c r="DQ120">
        <v>0</v>
      </c>
      <c r="DR120">
        <v>2.64299</v>
      </c>
      <c r="DS120">
        <v>-0.3375944465290812</v>
      </c>
      <c r="DT120">
        <v>0.03995033203867019</v>
      </c>
      <c r="DU120">
        <v>0</v>
      </c>
      <c r="DV120">
        <v>0</v>
      </c>
      <c r="DW120">
        <v>2</v>
      </c>
      <c r="DX120" t="s">
        <v>369</v>
      </c>
      <c r="DY120">
        <v>2.98571</v>
      </c>
      <c r="DZ120">
        <v>2.72458</v>
      </c>
      <c r="EA120">
        <v>0.17517</v>
      </c>
      <c r="EB120">
        <v>0.177922</v>
      </c>
      <c r="EC120">
        <v>0.08433300000000001</v>
      </c>
      <c r="ED120">
        <v>0.0753799</v>
      </c>
      <c r="EE120">
        <v>26289.3</v>
      </c>
      <c r="EF120">
        <v>26284.5</v>
      </c>
      <c r="EG120">
        <v>29599.8</v>
      </c>
      <c r="EH120">
        <v>29551.8</v>
      </c>
      <c r="EI120">
        <v>35920.8</v>
      </c>
      <c r="EJ120">
        <v>36320.9</v>
      </c>
      <c r="EK120">
        <v>41705.1</v>
      </c>
      <c r="EL120">
        <v>42093</v>
      </c>
      <c r="EM120">
        <v>1.6278</v>
      </c>
      <c r="EN120">
        <v>2.3042</v>
      </c>
      <c r="EO120">
        <v>0.102863</v>
      </c>
      <c r="EP120">
        <v>0</v>
      </c>
      <c r="EQ120">
        <v>23.7056</v>
      </c>
      <c r="ER120">
        <v>999.9</v>
      </c>
      <c r="ES120">
        <v>41.6</v>
      </c>
      <c r="ET120">
        <v>29.5</v>
      </c>
      <c r="EU120">
        <v>22.5173</v>
      </c>
      <c r="EV120">
        <v>62.0047</v>
      </c>
      <c r="EW120">
        <v>25.5449</v>
      </c>
      <c r="EX120">
        <v>2</v>
      </c>
      <c r="EY120">
        <v>-0.302226</v>
      </c>
      <c r="EZ120">
        <v>0</v>
      </c>
      <c r="FA120">
        <v>20.398</v>
      </c>
      <c r="FB120">
        <v>5.21939</v>
      </c>
      <c r="FC120">
        <v>12.0043</v>
      </c>
      <c r="FD120">
        <v>4.9904</v>
      </c>
      <c r="FE120">
        <v>3.28842</v>
      </c>
      <c r="FF120">
        <v>4652.8</v>
      </c>
      <c r="FG120">
        <v>9999</v>
      </c>
      <c r="FH120">
        <v>9999</v>
      </c>
      <c r="FI120">
        <v>81.40000000000001</v>
      </c>
      <c r="FJ120">
        <v>1.8671</v>
      </c>
      <c r="FK120">
        <v>1.86615</v>
      </c>
      <c r="FL120">
        <v>1.86569</v>
      </c>
      <c r="FM120">
        <v>1.8656</v>
      </c>
      <c r="FN120">
        <v>1.86737</v>
      </c>
      <c r="FO120">
        <v>1.86996</v>
      </c>
      <c r="FP120">
        <v>1.86859</v>
      </c>
      <c r="FQ120">
        <v>1.86997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-6.39</v>
      </c>
      <c r="GF120">
        <v>-0.07870000000000001</v>
      </c>
      <c r="GG120">
        <v>-1.624389483395291</v>
      </c>
      <c r="GH120">
        <v>-0.004101879392776978</v>
      </c>
      <c r="GI120">
        <v>4.953481889674257E-07</v>
      </c>
      <c r="GJ120">
        <v>-1.238310613261384E-10</v>
      </c>
      <c r="GK120">
        <v>-0.1518051093727744</v>
      </c>
      <c r="GL120">
        <v>-0.01653877092723387</v>
      </c>
      <c r="GM120">
        <v>0.001291337703146669</v>
      </c>
      <c r="GN120">
        <v>-1.642557002732258E-05</v>
      </c>
      <c r="GO120">
        <v>20</v>
      </c>
      <c r="GP120">
        <v>2316</v>
      </c>
      <c r="GQ120">
        <v>1</v>
      </c>
      <c r="GR120">
        <v>39</v>
      </c>
      <c r="GS120">
        <v>23.3</v>
      </c>
      <c r="GT120">
        <v>23.2</v>
      </c>
      <c r="GU120">
        <v>3.28979</v>
      </c>
      <c r="GV120">
        <v>2.19116</v>
      </c>
      <c r="GW120">
        <v>1.94702</v>
      </c>
      <c r="GX120">
        <v>2.76978</v>
      </c>
      <c r="GY120">
        <v>2.19482</v>
      </c>
      <c r="GZ120">
        <v>2.323</v>
      </c>
      <c r="HA120">
        <v>33.6029</v>
      </c>
      <c r="HB120">
        <v>15.6643</v>
      </c>
      <c r="HC120">
        <v>18</v>
      </c>
      <c r="HD120">
        <v>293.276</v>
      </c>
      <c r="HE120">
        <v>715.225</v>
      </c>
      <c r="HF120">
        <v>23.9388</v>
      </c>
      <c r="HG120">
        <v>23.4748</v>
      </c>
      <c r="HH120">
        <v>30.0009</v>
      </c>
      <c r="HI120">
        <v>23.2288</v>
      </c>
      <c r="HJ120">
        <v>23.054</v>
      </c>
      <c r="HK120">
        <v>65.8282</v>
      </c>
      <c r="HL120">
        <v>18.8606</v>
      </c>
      <c r="HM120">
        <v>42.1627</v>
      </c>
      <c r="HN120">
        <v>-999.9</v>
      </c>
      <c r="HO120">
        <v>1376.55</v>
      </c>
      <c r="HP120">
        <v>18.5744</v>
      </c>
      <c r="HQ120">
        <v>101.238</v>
      </c>
      <c r="HR120">
        <v>101.112</v>
      </c>
    </row>
    <row r="121" spans="1:226">
      <c r="A121">
        <v>105</v>
      </c>
      <c r="B121">
        <v>1656170775</v>
      </c>
      <c r="C121">
        <v>1762.400000095367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1656170767.214286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1384.307913295846</v>
      </c>
      <c r="AK121">
        <v>1335.926787878788</v>
      </c>
      <c r="AL121">
        <v>3.45153957812798</v>
      </c>
      <c r="AM121">
        <v>66.50908115071883</v>
      </c>
      <c r="AN121">
        <f>(AP121 - AO121 + BO121*1E3/(8.314*(BQ121+273.15)) * AR121/BN121 * AQ121) * BN121/(100*BB121) * 1000/(1000 - AP121)</f>
        <v>0</v>
      </c>
      <c r="AO121">
        <v>18.49262967844347</v>
      </c>
      <c r="AP121">
        <v>21.10751090909091</v>
      </c>
      <c r="AQ121">
        <v>0.0001227127024779752</v>
      </c>
      <c r="AR121">
        <v>78.1669412392009</v>
      </c>
      <c r="AS121">
        <v>162</v>
      </c>
      <c r="AT121">
        <v>32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1656170767.214286</v>
      </c>
      <c r="BH121">
        <v>1283.215714285714</v>
      </c>
      <c r="BI121">
        <v>1342.706428571429</v>
      </c>
      <c r="BJ121">
        <v>21.09756071428572</v>
      </c>
      <c r="BK121">
        <v>18.48407857142857</v>
      </c>
      <c r="BL121">
        <v>1289.5725</v>
      </c>
      <c r="BM121">
        <v>21.17647857142857</v>
      </c>
      <c r="BN121">
        <v>499.9978928571429</v>
      </c>
      <c r="BO121">
        <v>76.48129285714286</v>
      </c>
      <c r="BP121">
        <v>0.09999788571428571</v>
      </c>
      <c r="BQ121">
        <v>25.43896071428572</v>
      </c>
      <c r="BR121">
        <v>25.38750357142857</v>
      </c>
      <c r="BS121">
        <v>999.9000000000002</v>
      </c>
      <c r="BT121">
        <v>0</v>
      </c>
      <c r="BU121">
        <v>0</v>
      </c>
      <c r="BV121">
        <v>9995.73392857143</v>
      </c>
      <c r="BW121">
        <v>0</v>
      </c>
      <c r="BX121">
        <v>129.3672857142857</v>
      </c>
      <c r="BY121">
        <v>-59.48980357142857</v>
      </c>
      <c r="BZ121">
        <v>1310.872142857143</v>
      </c>
      <c r="CA121">
        <v>1367.992857142857</v>
      </c>
      <c r="CB121">
        <v>2.613474285714286</v>
      </c>
      <c r="CC121">
        <v>1342.706428571429</v>
      </c>
      <c r="CD121">
        <v>18.48407857142857</v>
      </c>
      <c r="CE121">
        <v>1.613568928571429</v>
      </c>
      <c r="CF121">
        <v>1.413687142857143</v>
      </c>
      <c r="CG121">
        <v>14.08897857142857</v>
      </c>
      <c r="CH121">
        <v>12.06523928571429</v>
      </c>
      <c r="CI121">
        <v>2000.015</v>
      </c>
      <c r="CJ121">
        <v>0.9800009285714284</v>
      </c>
      <c r="CK121">
        <v>0.01999857142857143</v>
      </c>
      <c r="CL121">
        <v>0</v>
      </c>
      <c r="CM121">
        <v>2.380292857142857</v>
      </c>
      <c r="CN121">
        <v>0</v>
      </c>
      <c r="CO121">
        <v>6512.649285714286</v>
      </c>
      <c r="CP121">
        <v>16749.575</v>
      </c>
      <c r="CQ121">
        <v>38.22075</v>
      </c>
      <c r="CR121">
        <v>38.41928571428571</v>
      </c>
      <c r="CS121">
        <v>38.55771428571428</v>
      </c>
      <c r="CT121">
        <v>36.88385714285715</v>
      </c>
      <c r="CU121">
        <v>37.23642857142858</v>
      </c>
      <c r="CV121">
        <v>1960.014285714286</v>
      </c>
      <c r="CW121">
        <v>40</v>
      </c>
      <c r="CX121">
        <v>0</v>
      </c>
      <c r="CY121">
        <v>1656170775.2</v>
      </c>
      <c r="CZ121">
        <v>0</v>
      </c>
      <c r="DA121">
        <v>1656169376.1</v>
      </c>
      <c r="DB121" t="s">
        <v>408</v>
      </c>
      <c r="DC121">
        <v>1656169373.6</v>
      </c>
      <c r="DD121">
        <v>1656169376.1</v>
      </c>
      <c r="DE121">
        <v>1</v>
      </c>
      <c r="DF121">
        <v>0.132</v>
      </c>
      <c r="DG121">
        <v>0.076</v>
      </c>
      <c r="DH121">
        <v>-3.281</v>
      </c>
      <c r="DI121">
        <v>-0.138</v>
      </c>
      <c r="DJ121">
        <v>420</v>
      </c>
      <c r="DK121">
        <v>17</v>
      </c>
      <c r="DL121">
        <v>0.11</v>
      </c>
      <c r="DM121">
        <v>0.05</v>
      </c>
      <c r="DN121">
        <v>-59.5172975</v>
      </c>
      <c r="DO121">
        <v>0.5686502814259243</v>
      </c>
      <c r="DP121">
        <v>0.08937387338450772</v>
      </c>
      <c r="DQ121">
        <v>0</v>
      </c>
      <c r="DR121">
        <v>2.62224725</v>
      </c>
      <c r="DS121">
        <v>-0.1061427016885623</v>
      </c>
      <c r="DT121">
        <v>0.01761368501868648</v>
      </c>
      <c r="DU121">
        <v>0</v>
      </c>
      <c r="DV121">
        <v>0</v>
      </c>
      <c r="DW121">
        <v>2</v>
      </c>
      <c r="DX121" t="s">
        <v>369</v>
      </c>
      <c r="DY121">
        <v>2.9859</v>
      </c>
      <c r="DZ121">
        <v>2.72475</v>
      </c>
      <c r="EA121">
        <v>0.176582</v>
      </c>
      <c r="EB121">
        <v>0.179289</v>
      </c>
      <c r="EC121">
        <v>0.0843173</v>
      </c>
      <c r="ED121">
        <v>0.0754239</v>
      </c>
      <c r="EE121">
        <v>26243.8</v>
      </c>
      <c r="EF121">
        <v>26240.2</v>
      </c>
      <c r="EG121">
        <v>29599.2</v>
      </c>
      <c r="EH121">
        <v>29551.1</v>
      </c>
      <c r="EI121">
        <v>35920.6</v>
      </c>
      <c r="EJ121">
        <v>36318.2</v>
      </c>
      <c r="EK121">
        <v>41704.1</v>
      </c>
      <c r="EL121">
        <v>42091.9</v>
      </c>
      <c r="EM121">
        <v>1.62695</v>
      </c>
      <c r="EN121">
        <v>2.30413</v>
      </c>
      <c r="EO121">
        <v>0.102505</v>
      </c>
      <c r="EP121">
        <v>0</v>
      </c>
      <c r="EQ121">
        <v>23.7229</v>
      </c>
      <c r="ER121">
        <v>999.9</v>
      </c>
      <c r="ES121">
        <v>41.6</v>
      </c>
      <c r="ET121">
        <v>29.5</v>
      </c>
      <c r="EU121">
        <v>22.5163</v>
      </c>
      <c r="EV121">
        <v>62.1647</v>
      </c>
      <c r="EW121">
        <v>25.6731</v>
      </c>
      <c r="EX121">
        <v>2</v>
      </c>
      <c r="EY121">
        <v>-0.301222</v>
      </c>
      <c r="EZ121">
        <v>0</v>
      </c>
      <c r="FA121">
        <v>20.3981</v>
      </c>
      <c r="FB121">
        <v>5.21999</v>
      </c>
      <c r="FC121">
        <v>12.0044</v>
      </c>
      <c r="FD121">
        <v>4.99085</v>
      </c>
      <c r="FE121">
        <v>3.28865</v>
      </c>
      <c r="FF121">
        <v>4652.8</v>
      </c>
      <c r="FG121">
        <v>9999</v>
      </c>
      <c r="FH121">
        <v>9999</v>
      </c>
      <c r="FI121">
        <v>81.40000000000001</v>
      </c>
      <c r="FJ121">
        <v>1.86708</v>
      </c>
      <c r="FK121">
        <v>1.86615</v>
      </c>
      <c r="FL121">
        <v>1.86569</v>
      </c>
      <c r="FM121">
        <v>1.86563</v>
      </c>
      <c r="FN121">
        <v>1.86737</v>
      </c>
      <c r="FO121">
        <v>1.86996</v>
      </c>
      <c r="FP121">
        <v>1.86859</v>
      </c>
      <c r="FQ121">
        <v>1.87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-6.45</v>
      </c>
      <c r="GF121">
        <v>-0.0788</v>
      </c>
      <c r="GG121">
        <v>-1.624389483395291</v>
      </c>
      <c r="GH121">
        <v>-0.004101879392776978</v>
      </c>
      <c r="GI121">
        <v>4.953481889674257E-07</v>
      </c>
      <c r="GJ121">
        <v>-1.238310613261384E-10</v>
      </c>
      <c r="GK121">
        <v>-0.1518051093727744</v>
      </c>
      <c r="GL121">
        <v>-0.01653877092723387</v>
      </c>
      <c r="GM121">
        <v>0.001291337703146669</v>
      </c>
      <c r="GN121">
        <v>-1.642557002732258E-05</v>
      </c>
      <c r="GO121">
        <v>20</v>
      </c>
      <c r="GP121">
        <v>2316</v>
      </c>
      <c r="GQ121">
        <v>1</v>
      </c>
      <c r="GR121">
        <v>39</v>
      </c>
      <c r="GS121">
        <v>23.4</v>
      </c>
      <c r="GT121">
        <v>23.3</v>
      </c>
      <c r="GU121">
        <v>3.32153</v>
      </c>
      <c r="GV121">
        <v>2.19116</v>
      </c>
      <c r="GW121">
        <v>1.94702</v>
      </c>
      <c r="GX121">
        <v>2.76978</v>
      </c>
      <c r="GY121">
        <v>2.19482</v>
      </c>
      <c r="GZ121">
        <v>2.33765</v>
      </c>
      <c r="HA121">
        <v>33.6029</v>
      </c>
      <c r="HB121">
        <v>15.6731</v>
      </c>
      <c r="HC121">
        <v>18</v>
      </c>
      <c r="HD121">
        <v>292.976</v>
      </c>
      <c r="HE121">
        <v>715.292</v>
      </c>
      <c r="HF121">
        <v>23.9466</v>
      </c>
      <c r="HG121">
        <v>23.4863</v>
      </c>
      <c r="HH121">
        <v>30.0009</v>
      </c>
      <c r="HI121">
        <v>23.2385</v>
      </c>
      <c r="HJ121">
        <v>23.0637</v>
      </c>
      <c r="HK121">
        <v>66.4772</v>
      </c>
      <c r="HL121">
        <v>18.5624</v>
      </c>
      <c r="HM121">
        <v>42.1627</v>
      </c>
      <c r="HN121">
        <v>-999.9</v>
      </c>
      <c r="HO121">
        <v>1389.91</v>
      </c>
      <c r="HP121">
        <v>18.6212</v>
      </c>
      <c r="HQ121">
        <v>101.236</v>
      </c>
      <c r="HR121">
        <v>101.109</v>
      </c>
    </row>
    <row r="122" spans="1:226">
      <c r="A122">
        <v>106</v>
      </c>
      <c r="B122">
        <v>1656170780</v>
      </c>
      <c r="C122">
        <v>1767.400000095367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1656170772.5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1401.403858909655</v>
      </c>
      <c r="AK122">
        <v>1352.965696969697</v>
      </c>
      <c r="AL122">
        <v>3.392050611475635</v>
      </c>
      <c r="AM122">
        <v>66.50908115071883</v>
      </c>
      <c r="AN122">
        <f>(AP122 - AO122 + BO122*1E3/(8.314*(BQ122+273.15)) * AR122/BN122 * AQ122) * BN122/(100*BB122) * 1000/(1000 - AP122)</f>
        <v>0</v>
      </c>
      <c r="AO122">
        <v>18.51494088544199</v>
      </c>
      <c r="AP122">
        <v>21.10206303030303</v>
      </c>
      <c r="AQ122">
        <v>-0.0003713992922521337</v>
      </c>
      <c r="AR122">
        <v>78.1669412392009</v>
      </c>
      <c r="AS122">
        <v>164</v>
      </c>
      <c r="AT122">
        <v>33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1656170772.5</v>
      </c>
      <c r="BH122">
        <v>1300.969259259259</v>
      </c>
      <c r="BI122">
        <v>1360.41</v>
      </c>
      <c r="BJ122">
        <v>21.10606296296296</v>
      </c>
      <c r="BK122">
        <v>18.50565925925926</v>
      </c>
      <c r="BL122">
        <v>1307.386666666667</v>
      </c>
      <c r="BM122">
        <v>21.18485555555555</v>
      </c>
      <c r="BN122">
        <v>499.9470000000001</v>
      </c>
      <c r="BO122">
        <v>76.48142222222222</v>
      </c>
      <c r="BP122">
        <v>0.09991070740740739</v>
      </c>
      <c r="BQ122">
        <v>25.44606666666667</v>
      </c>
      <c r="BR122">
        <v>25.39842592592592</v>
      </c>
      <c r="BS122">
        <v>999.9000000000001</v>
      </c>
      <c r="BT122">
        <v>0</v>
      </c>
      <c r="BU122">
        <v>0</v>
      </c>
      <c r="BV122">
        <v>10000.36555555556</v>
      </c>
      <c r="BW122">
        <v>0</v>
      </c>
      <c r="BX122">
        <v>129.3855185185186</v>
      </c>
      <c r="BY122">
        <v>-59.4412037037037</v>
      </c>
      <c r="BZ122">
        <v>1329.019259259259</v>
      </c>
      <c r="CA122">
        <v>1386.06037037037</v>
      </c>
      <c r="CB122">
        <v>2.60040962962963</v>
      </c>
      <c r="CC122">
        <v>1360.41</v>
      </c>
      <c r="CD122">
        <v>18.50565925925926</v>
      </c>
      <c r="CE122">
        <v>1.614222592592593</v>
      </c>
      <c r="CF122">
        <v>1.41534</v>
      </c>
      <c r="CG122">
        <v>14.09523333333334</v>
      </c>
      <c r="CH122">
        <v>12.08297777777778</v>
      </c>
      <c r="CI122">
        <v>2000.021851851852</v>
      </c>
      <c r="CJ122">
        <v>0.9800004444444445</v>
      </c>
      <c r="CK122">
        <v>0.01999905555555556</v>
      </c>
      <c r="CL122">
        <v>0</v>
      </c>
      <c r="CM122">
        <v>2.356866666666667</v>
      </c>
      <c r="CN122">
        <v>0</v>
      </c>
      <c r="CO122">
        <v>6507.193703703704</v>
      </c>
      <c r="CP122">
        <v>16749.63333333333</v>
      </c>
      <c r="CQ122">
        <v>38.18029629629629</v>
      </c>
      <c r="CR122">
        <v>38.39796296296296</v>
      </c>
      <c r="CS122">
        <v>38.52755555555555</v>
      </c>
      <c r="CT122">
        <v>36.86566666666667</v>
      </c>
      <c r="CU122">
        <v>37.21033333333333</v>
      </c>
      <c r="CV122">
        <v>1960.021111111111</v>
      </c>
      <c r="CW122">
        <v>40</v>
      </c>
      <c r="CX122">
        <v>0</v>
      </c>
      <c r="CY122">
        <v>1656170780.6</v>
      </c>
      <c r="CZ122">
        <v>0</v>
      </c>
      <c r="DA122">
        <v>1656169376.1</v>
      </c>
      <c r="DB122" t="s">
        <v>408</v>
      </c>
      <c r="DC122">
        <v>1656169373.6</v>
      </c>
      <c r="DD122">
        <v>1656169376.1</v>
      </c>
      <c r="DE122">
        <v>1</v>
      </c>
      <c r="DF122">
        <v>0.132</v>
      </c>
      <c r="DG122">
        <v>0.076</v>
      </c>
      <c r="DH122">
        <v>-3.281</v>
      </c>
      <c r="DI122">
        <v>-0.138</v>
      </c>
      <c r="DJ122">
        <v>420</v>
      </c>
      <c r="DK122">
        <v>17</v>
      </c>
      <c r="DL122">
        <v>0.11</v>
      </c>
      <c r="DM122">
        <v>0.05</v>
      </c>
      <c r="DN122">
        <v>-59.46959268292684</v>
      </c>
      <c r="DO122">
        <v>0.3682933797910837</v>
      </c>
      <c r="DP122">
        <v>0.0683960432111991</v>
      </c>
      <c r="DQ122">
        <v>0</v>
      </c>
      <c r="DR122">
        <v>2.603243902439024</v>
      </c>
      <c r="DS122">
        <v>-0.131215191637625</v>
      </c>
      <c r="DT122">
        <v>0.02027669945697603</v>
      </c>
      <c r="DU122">
        <v>0</v>
      </c>
      <c r="DV122">
        <v>0</v>
      </c>
      <c r="DW122">
        <v>2</v>
      </c>
      <c r="DX122" t="s">
        <v>369</v>
      </c>
      <c r="DY122">
        <v>2.98549</v>
      </c>
      <c r="DZ122">
        <v>2.72462</v>
      </c>
      <c r="EA122">
        <v>0.177973</v>
      </c>
      <c r="EB122">
        <v>0.180641</v>
      </c>
      <c r="EC122">
        <v>0.08430700000000001</v>
      </c>
      <c r="ED122">
        <v>0.07554719999999999</v>
      </c>
      <c r="EE122">
        <v>26199</v>
      </c>
      <c r="EF122">
        <v>26196.6</v>
      </c>
      <c r="EG122">
        <v>29598.6</v>
      </c>
      <c r="EH122">
        <v>29550.7</v>
      </c>
      <c r="EI122">
        <v>35920.2</v>
      </c>
      <c r="EJ122">
        <v>36313</v>
      </c>
      <c r="EK122">
        <v>41703.2</v>
      </c>
      <c r="EL122">
        <v>42091.5</v>
      </c>
      <c r="EM122">
        <v>1.62248</v>
      </c>
      <c r="EN122">
        <v>2.30415</v>
      </c>
      <c r="EO122">
        <v>0.102364</v>
      </c>
      <c r="EP122">
        <v>0</v>
      </c>
      <c r="EQ122">
        <v>23.7368</v>
      </c>
      <c r="ER122">
        <v>999.9</v>
      </c>
      <c r="ES122">
        <v>41.6</v>
      </c>
      <c r="ET122">
        <v>29.5</v>
      </c>
      <c r="EU122">
        <v>22.5159</v>
      </c>
      <c r="EV122">
        <v>61.9347</v>
      </c>
      <c r="EW122">
        <v>25.7091</v>
      </c>
      <c r="EX122">
        <v>2</v>
      </c>
      <c r="EY122">
        <v>-0.300348</v>
      </c>
      <c r="EZ122">
        <v>0</v>
      </c>
      <c r="FA122">
        <v>20.3981</v>
      </c>
      <c r="FB122">
        <v>5.21879</v>
      </c>
      <c r="FC122">
        <v>12.0041</v>
      </c>
      <c r="FD122">
        <v>4.9891</v>
      </c>
      <c r="FE122">
        <v>3.28865</v>
      </c>
      <c r="FF122">
        <v>4653</v>
      </c>
      <c r="FG122">
        <v>9999</v>
      </c>
      <c r="FH122">
        <v>9999</v>
      </c>
      <c r="FI122">
        <v>81.40000000000001</v>
      </c>
      <c r="FJ122">
        <v>1.86708</v>
      </c>
      <c r="FK122">
        <v>1.86615</v>
      </c>
      <c r="FL122">
        <v>1.86569</v>
      </c>
      <c r="FM122">
        <v>1.86563</v>
      </c>
      <c r="FN122">
        <v>1.86737</v>
      </c>
      <c r="FO122">
        <v>1.86996</v>
      </c>
      <c r="FP122">
        <v>1.86859</v>
      </c>
      <c r="FQ122">
        <v>1.87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-6.51</v>
      </c>
      <c r="GF122">
        <v>-0.0789</v>
      </c>
      <c r="GG122">
        <v>-1.624389483395291</v>
      </c>
      <c r="GH122">
        <v>-0.004101879392776978</v>
      </c>
      <c r="GI122">
        <v>4.953481889674257E-07</v>
      </c>
      <c r="GJ122">
        <v>-1.238310613261384E-10</v>
      </c>
      <c r="GK122">
        <v>-0.1518051093727744</v>
      </c>
      <c r="GL122">
        <v>-0.01653877092723387</v>
      </c>
      <c r="GM122">
        <v>0.001291337703146669</v>
      </c>
      <c r="GN122">
        <v>-1.642557002732258E-05</v>
      </c>
      <c r="GO122">
        <v>20</v>
      </c>
      <c r="GP122">
        <v>2316</v>
      </c>
      <c r="GQ122">
        <v>1</v>
      </c>
      <c r="GR122">
        <v>39</v>
      </c>
      <c r="GS122">
        <v>23.4</v>
      </c>
      <c r="GT122">
        <v>23.4</v>
      </c>
      <c r="GU122">
        <v>3.34961</v>
      </c>
      <c r="GV122">
        <v>2.18262</v>
      </c>
      <c r="GW122">
        <v>1.94702</v>
      </c>
      <c r="GX122">
        <v>2.76978</v>
      </c>
      <c r="GY122">
        <v>2.19482</v>
      </c>
      <c r="GZ122">
        <v>2.34619</v>
      </c>
      <c r="HA122">
        <v>33.6254</v>
      </c>
      <c r="HB122">
        <v>15.6731</v>
      </c>
      <c r="HC122">
        <v>18</v>
      </c>
      <c r="HD122">
        <v>291.199</v>
      </c>
      <c r="HE122">
        <v>715.448</v>
      </c>
      <c r="HF122">
        <v>23.9541</v>
      </c>
      <c r="HG122">
        <v>23.4965</v>
      </c>
      <c r="HH122">
        <v>30.001</v>
      </c>
      <c r="HI122">
        <v>23.2483</v>
      </c>
      <c r="HJ122">
        <v>23.0733</v>
      </c>
      <c r="HK122">
        <v>67.0579</v>
      </c>
      <c r="HL122">
        <v>18.2546</v>
      </c>
      <c r="HM122">
        <v>42.1627</v>
      </c>
      <c r="HN122">
        <v>-999.9</v>
      </c>
      <c r="HO122">
        <v>1403.27</v>
      </c>
      <c r="HP122">
        <v>18.6615</v>
      </c>
      <c r="HQ122">
        <v>101.234</v>
      </c>
      <c r="HR122">
        <v>101.108</v>
      </c>
    </row>
    <row r="123" spans="1:226">
      <c r="A123">
        <v>107</v>
      </c>
      <c r="B123">
        <v>1656170785</v>
      </c>
      <c r="C123">
        <v>1772.400000095367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1656170777.214286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1418.564537079233</v>
      </c>
      <c r="AK123">
        <v>1370.15296969697</v>
      </c>
      <c r="AL123">
        <v>3.459516878284455</v>
      </c>
      <c r="AM123">
        <v>66.50908115071883</v>
      </c>
      <c r="AN123">
        <f>(AP123 - AO123 + BO123*1E3/(8.314*(BQ123+273.15)) * AR123/BN123 * AQ123) * BN123/(100*BB123) * 1000/(1000 - AP123)</f>
        <v>0</v>
      </c>
      <c r="AO123">
        <v>18.55083079939871</v>
      </c>
      <c r="AP123">
        <v>21.0881703030303</v>
      </c>
      <c r="AQ123">
        <v>-0.0002594627823273641</v>
      </c>
      <c r="AR123">
        <v>78.1669412392009</v>
      </c>
      <c r="AS123">
        <v>163</v>
      </c>
      <c r="AT123">
        <v>33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1656170777.214286</v>
      </c>
      <c r="BH123">
        <v>1316.776071428572</v>
      </c>
      <c r="BI123">
        <v>1376.238928571429</v>
      </c>
      <c r="BJ123">
        <v>21.10266785714285</v>
      </c>
      <c r="BK123">
        <v>18.53210714285714</v>
      </c>
      <c r="BL123">
        <v>1323.2475</v>
      </c>
      <c r="BM123">
        <v>21.18151785714286</v>
      </c>
      <c r="BN123">
        <v>499.9654285714286</v>
      </c>
      <c r="BO123">
        <v>76.48226071428572</v>
      </c>
      <c r="BP123">
        <v>0.09995051071428572</v>
      </c>
      <c r="BQ123">
        <v>25.44198214285714</v>
      </c>
      <c r="BR123">
        <v>25.40624642857143</v>
      </c>
      <c r="BS123">
        <v>999.9000000000002</v>
      </c>
      <c r="BT123">
        <v>0</v>
      </c>
      <c r="BU123">
        <v>0</v>
      </c>
      <c r="BV123">
        <v>10001.02392857143</v>
      </c>
      <c r="BW123">
        <v>0</v>
      </c>
      <c r="BX123">
        <v>129.40875</v>
      </c>
      <c r="BY123">
        <v>-59.46390357142857</v>
      </c>
      <c r="BZ123">
        <v>1345.162142857143</v>
      </c>
      <c r="CA123">
        <v>1402.226071428571</v>
      </c>
      <c r="CB123">
        <v>2.570563214285715</v>
      </c>
      <c r="CC123">
        <v>1376.238928571429</v>
      </c>
      <c r="CD123">
        <v>18.53210714285714</v>
      </c>
      <c r="CE123">
        <v>1.613980714285714</v>
      </c>
      <c r="CF123">
        <v>1.417378214285714</v>
      </c>
      <c r="CG123">
        <v>14.092925</v>
      </c>
      <c r="CH123">
        <v>12.10482142857143</v>
      </c>
      <c r="CI123">
        <v>2000.033214285714</v>
      </c>
      <c r="CJ123">
        <v>0.9799995357142857</v>
      </c>
      <c r="CK123">
        <v>0.01999997142857143</v>
      </c>
      <c r="CL123">
        <v>0</v>
      </c>
      <c r="CM123">
        <v>2.357503571428571</v>
      </c>
      <c r="CN123">
        <v>0</v>
      </c>
      <c r="CO123">
        <v>6502.645357142857</v>
      </c>
      <c r="CP123">
        <v>16749.73571428571</v>
      </c>
      <c r="CQ123">
        <v>38.14035714285713</v>
      </c>
      <c r="CR123">
        <v>38.36142857142857</v>
      </c>
      <c r="CS123">
        <v>38.49085714285714</v>
      </c>
      <c r="CT123">
        <v>36.84575</v>
      </c>
      <c r="CU123">
        <v>37.1915</v>
      </c>
      <c r="CV123">
        <v>1960.031428571428</v>
      </c>
      <c r="CW123">
        <v>40</v>
      </c>
      <c r="CX123">
        <v>0</v>
      </c>
      <c r="CY123">
        <v>1656170785.4</v>
      </c>
      <c r="CZ123">
        <v>0</v>
      </c>
      <c r="DA123">
        <v>1656169376.1</v>
      </c>
      <c r="DB123" t="s">
        <v>408</v>
      </c>
      <c r="DC123">
        <v>1656169373.6</v>
      </c>
      <c r="DD123">
        <v>1656169376.1</v>
      </c>
      <c r="DE123">
        <v>1</v>
      </c>
      <c r="DF123">
        <v>0.132</v>
      </c>
      <c r="DG123">
        <v>0.076</v>
      </c>
      <c r="DH123">
        <v>-3.281</v>
      </c>
      <c r="DI123">
        <v>-0.138</v>
      </c>
      <c r="DJ123">
        <v>420</v>
      </c>
      <c r="DK123">
        <v>17</v>
      </c>
      <c r="DL123">
        <v>0.11</v>
      </c>
      <c r="DM123">
        <v>0.05</v>
      </c>
      <c r="DN123">
        <v>-59.46323170731707</v>
      </c>
      <c r="DO123">
        <v>-0.1562508710802268</v>
      </c>
      <c r="DP123">
        <v>0.06255700401029106</v>
      </c>
      <c r="DQ123">
        <v>0</v>
      </c>
      <c r="DR123">
        <v>2.589808536585366</v>
      </c>
      <c r="DS123">
        <v>-0.3139986062717705</v>
      </c>
      <c r="DT123">
        <v>0.03380827244423021</v>
      </c>
      <c r="DU123">
        <v>0</v>
      </c>
      <c r="DV123">
        <v>0</v>
      </c>
      <c r="DW123">
        <v>2</v>
      </c>
      <c r="DX123" t="s">
        <v>369</v>
      </c>
      <c r="DY123">
        <v>2.98591</v>
      </c>
      <c r="DZ123">
        <v>2.72472</v>
      </c>
      <c r="EA123">
        <v>0.179371</v>
      </c>
      <c r="EB123">
        <v>0.181985</v>
      </c>
      <c r="EC123">
        <v>0.08426409999999999</v>
      </c>
      <c r="ED123">
        <v>0.07571360000000001</v>
      </c>
      <c r="EE123">
        <v>26154.3</v>
      </c>
      <c r="EF123">
        <v>26152.9</v>
      </c>
      <c r="EG123">
        <v>29598.4</v>
      </c>
      <c r="EH123">
        <v>29549.8</v>
      </c>
      <c r="EI123">
        <v>35921.8</v>
      </c>
      <c r="EJ123">
        <v>36305.3</v>
      </c>
      <c r="EK123">
        <v>41703</v>
      </c>
      <c r="EL123">
        <v>42090.3</v>
      </c>
      <c r="EM123">
        <v>1.6239</v>
      </c>
      <c r="EN123">
        <v>2.30385</v>
      </c>
      <c r="EO123">
        <v>0.100352</v>
      </c>
      <c r="EP123">
        <v>0</v>
      </c>
      <c r="EQ123">
        <v>23.7442</v>
      </c>
      <c r="ER123">
        <v>999.9</v>
      </c>
      <c r="ES123">
        <v>41.6</v>
      </c>
      <c r="ET123">
        <v>29.5</v>
      </c>
      <c r="EU123">
        <v>22.5172</v>
      </c>
      <c r="EV123">
        <v>62.3047</v>
      </c>
      <c r="EW123">
        <v>25.7412</v>
      </c>
      <c r="EX123">
        <v>2</v>
      </c>
      <c r="EY123">
        <v>-0.29954</v>
      </c>
      <c r="EZ123">
        <v>0</v>
      </c>
      <c r="FA123">
        <v>20.3983</v>
      </c>
      <c r="FB123">
        <v>5.21909</v>
      </c>
      <c r="FC123">
        <v>12.0041</v>
      </c>
      <c r="FD123">
        <v>4.9907</v>
      </c>
      <c r="FE123">
        <v>3.2885</v>
      </c>
      <c r="FF123">
        <v>4653</v>
      </c>
      <c r="FG123">
        <v>9999</v>
      </c>
      <c r="FH123">
        <v>9999</v>
      </c>
      <c r="FI123">
        <v>81.40000000000001</v>
      </c>
      <c r="FJ123">
        <v>1.8671</v>
      </c>
      <c r="FK123">
        <v>1.86615</v>
      </c>
      <c r="FL123">
        <v>1.86569</v>
      </c>
      <c r="FM123">
        <v>1.86566</v>
      </c>
      <c r="FN123">
        <v>1.86737</v>
      </c>
      <c r="FO123">
        <v>1.86996</v>
      </c>
      <c r="FP123">
        <v>1.86857</v>
      </c>
      <c r="FQ123">
        <v>1.86999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-6.56</v>
      </c>
      <c r="GF123">
        <v>-0.0791</v>
      </c>
      <c r="GG123">
        <v>-1.624389483395291</v>
      </c>
      <c r="GH123">
        <v>-0.004101879392776978</v>
      </c>
      <c r="GI123">
        <v>4.953481889674257E-07</v>
      </c>
      <c r="GJ123">
        <v>-1.238310613261384E-10</v>
      </c>
      <c r="GK123">
        <v>-0.1518051093727744</v>
      </c>
      <c r="GL123">
        <v>-0.01653877092723387</v>
      </c>
      <c r="GM123">
        <v>0.001291337703146669</v>
      </c>
      <c r="GN123">
        <v>-1.642557002732258E-05</v>
      </c>
      <c r="GO123">
        <v>20</v>
      </c>
      <c r="GP123">
        <v>2316</v>
      </c>
      <c r="GQ123">
        <v>1</v>
      </c>
      <c r="GR123">
        <v>39</v>
      </c>
      <c r="GS123">
        <v>23.5</v>
      </c>
      <c r="GT123">
        <v>23.5</v>
      </c>
      <c r="GU123">
        <v>3.38379</v>
      </c>
      <c r="GV123">
        <v>2.18384</v>
      </c>
      <c r="GW123">
        <v>1.94702</v>
      </c>
      <c r="GX123">
        <v>2.76978</v>
      </c>
      <c r="GY123">
        <v>2.19482</v>
      </c>
      <c r="GZ123">
        <v>2.34497</v>
      </c>
      <c r="HA123">
        <v>33.6254</v>
      </c>
      <c r="HB123">
        <v>15.6731</v>
      </c>
      <c r="HC123">
        <v>18</v>
      </c>
      <c r="HD123">
        <v>291.826</v>
      </c>
      <c r="HE123">
        <v>715.308</v>
      </c>
      <c r="HF123">
        <v>23.9605</v>
      </c>
      <c r="HG123">
        <v>23.508</v>
      </c>
      <c r="HH123">
        <v>30.0009</v>
      </c>
      <c r="HI123">
        <v>23.258</v>
      </c>
      <c r="HJ123">
        <v>23.0823</v>
      </c>
      <c r="HK123">
        <v>67.7034</v>
      </c>
      <c r="HL123">
        <v>18.2546</v>
      </c>
      <c r="HM123">
        <v>42.1627</v>
      </c>
      <c r="HN123">
        <v>-999.9</v>
      </c>
      <c r="HO123">
        <v>1423.35</v>
      </c>
      <c r="HP123">
        <v>18.7152</v>
      </c>
      <c r="HQ123">
        <v>101.233</v>
      </c>
      <c r="HR123">
        <v>101.105</v>
      </c>
    </row>
    <row r="124" spans="1:226">
      <c r="A124">
        <v>108</v>
      </c>
      <c r="B124">
        <v>1656170790</v>
      </c>
      <c r="C124">
        <v>1777.400000095367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1656170782.5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1435.698156174099</v>
      </c>
      <c r="AK124">
        <v>1387.417333333333</v>
      </c>
      <c r="AL124">
        <v>3.441566223462405</v>
      </c>
      <c r="AM124">
        <v>66.50908115071883</v>
      </c>
      <c r="AN124">
        <f>(AP124 - AO124 + BO124*1E3/(8.314*(BQ124+273.15)) * AR124/BN124 * AQ124) * BN124/(100*BB124) * 1000/(1000 - AP124)</f>
        <v>0</v>
      </c>
      <c r="AO124">
        <v>18.61686961765328</v>
      </c>
      <c r="AP124">
        <v>21.08095272727273</v>
      </c>
      <c r="AQ124">
        <v>-0.0001236608716274502</v>
      </c>
      <c r="AR124">
        <v>78.1669412392009</v>
      </c>
      <c r="AS124">
        <v>162</v>
      </c>
      <c r="AT124">
        <v>32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1656170782.5</v>
      </c>
      <c r="BH124">
        <v>1334.557407407407</v>
      </c>
      <c r="BI124">
        <v>1393.932592592593</v>
      </c>
      <c r="BJ124">
        <v>21.09375185185185</v>
      </c>
      <c r="BK124">
        <v>18.57684074074074</v>
      </c>
      <c r="BL124">
        <v>1341.090740740741</v>
      </c>
      <c r="BM124">
        <v>21.17274814814814</v>
      </c>
      <c r="BN124">
        <v>499.9982592592592</v>
      </c>
      <c r="BO124">
        <v>76.48294814814815</v>
      </c>
      <c r="BP124">
        <v>0.1000025925925926</v>
      </c>
      <c r="BQ124">
        <v>25.42038888888889</v>
      </c>
      <c r="BR124">
        <v>25.39731111111111</v>
      </c>
      <c r="BS124">
        <v>999.9000000000001</v>
      </c>
      <c r="BT124">
        <v>0</v>
      </c>
      <c r="BU124">
        <v>0</v>
      </c>
      <c r="BV124">
        <v>9996.821111111112</v>
      </c>
      <c r="BW124">
        <v>0</v>
      </c>
      <c r="BX124">
        <v>129.4281111111111</v>
      </c>
      <c r="BY124">
        <v>-59.3756962962963</v>
      </c>
      <c r="BZ124">
        <v>1363.315555555556</v>
      </c>
      <c r="CA124">
        <v>1420.318888888889</v>
      </c>
      <c r="CB124">
        <v>2.516918888888889</v>
      </c>
      <c r="CC124">
        <v>1393.932592592593</v>
      </c>
      <c r="CD124">
        <v>18.57684074074074</v>
      </c>
      <c r="CE124">
        <v>1.613313333333334</v>
      </c>
      <c r="CF124">
        <v>1.420811481481481</v>
      </c>
      <c r="CG124">
        <v>14.08655555555556</v>
      </c>
      <c r="CH124">
        <v>12.14156666666667</v>
      </c>
      <c r="CI124">
        <v>2000.01925925926</v>
      </c>
      <c r="CJ124">
        <v>0.9799982222222222</v>
      </c>
      <c r="CK124">
        <v>0.02000131481481482</v>
      </c>
      <c r="CL124">
        <v>0</v>
      </c>
      <c r="CM124">
        <v>2.331218518518518</v>
      </c>
      <c r="CN124">
        <v>0</v>
      </c>
      <c r="CO124">
        <v>6497.21037037037</v>
      </c>
      <c r="CP124">
        <v>16749.62222222222</v>
      </c>
      <c r="CQ124">
        <v>38.08318518518519</v>
      </c>
      <c r="CR124">
        <v>38.33533333333333</v>
      </c>
      <c r="CS124">
        <v>38.44196296296296</v>
      </c>
      <c r="CT124">
        <v>36.803</v>
      </c>
      <c r="CU124">
        <v>37.17322222222222</v>
      </c>
      <c r="CV124">
        <v>1960.014814814815</v>
      </c>
      <c r="CW124">
        <v>40.00333333333333</v>
      </c>
      <c r="CX124">
        <v>0</v>
      </c>
      <c r="CY124">
        <v>1656170790.2</v>
      </c>
      <c r="CZ124">
        <v>0</v>
      </c>
      <c r="DA124">
        <v>1656169376.1</v>
      </c>
      <c r="DB124" t="s">
        <v>408</v>
      </c>
      <c r="DC124">
        <v>1656169373.6</v>
      </c>
      <c r="DD124">
        <v>1656169376.1</v>
      </c>
      <c r="DE124">
        <v>1</v>
      </c>
      <c r="DF124">
        <v>0.132</v>
      </c>
      <c r="DG124">
        <v>0.076</v>
      </c>
      <c r="DH124">
        <v>-3.281</v>
      </c>
      <c r="DI124">
        <v>-0.138</v>
      </c>
      <c r="DJ124">
        <v>420</v>
      </c>
      <c r="DK124">
        <v>17</v>
      </c>
      <c r="DL124">
        <v>0.11</v>
      </c>
      <c r="DM124">
        <v>0.05</v>
      </c>
      <c r="DN124">
        <v>-59.41989500000001</v>
      </c>
      <c r="DO124">
        <v>0.7313133208256072</v>
      </c>
      <c r="DP124">
        <v>0.1156761469577885</v>
      </c>
      <c r="DQ124">
        <v>0</v>
      </c>
      <c r="DR124">
        <v>2.54745575</v>
      </c>
      <c r="DS124">
        <v>-0.5872866416510373</v>
      </c>
      <c r="DT124">
        <v>0.0574980701801156</v>
      </c>
      <c r="DU124">
        <v>0</v>
      </c>
      <c r="DV124">
        <v>0</v>
      </c>
      <c r="DW124">
        <v>2</v>
      </c>
      <c r="DX124" t="s">
        <v>369</v>
      </c>
      <c r="DY124">
        <v>2.98601</v>
      </c>
      <c r="DZ124">
        <v>2.72481</v>
      </c>
      <c r="EA124">
        <v>0.180763</v>
      </c>
      <c r="EB124">
        <v>0.183317</v>
      </c>
      <c r="EC124">
        <v>0.08424479999999999</v>
      </c>
      <c r="ED124">
        <v>0.0758437</v>
      </c>
      <c r="EE124">
        <v>26109</v>
      </c>
      <c r="EF124">
        <v>26110.3</v>
      </c>
      <c r="EG124">
        <v>29597.4</v>
      </c>
      <c r="EH124">
        <v>29549.7</v>
      </c>
      <c r="EI124">
        <v>35921.4</v>
      </c>
      <c r="EJ124">
        <v>36300</v>
      </c>
      <c r="EK124">
        <v>41701.6</v>
      </c>
      <c r="EL124">
        <v>42090.2</v>
      </c>
      <c r="EM124">
        <v>1.626</v>
      </c>
      <c r="EN124">
        <v>2.30362</v>
      </c>
      <c r="EO124">
        <v>0.0991002</v>
      </c>
      <c r="EP124">
        <v>0</v>
      </c>
      <c r="EQ124">
        <v>23.7319</v>
      </c>
      <c r="ER124">
        <v>999.9</v>
      </c>
      <c r="ES124">
        <v>41.6</v>
      </c>
      <c r="ET124">
        <v>29.5</v>
      </c>
      <c r="EU124">
        <v>22.5163</v>
      </c>
      <c r="EV124">
        <v>62.0447</v>
      </c>
      <c r="EW124">
        <v>25.4968</v>
      </c>
      <c r="EX124">
        <v>2</v>
      </c>
      <c r="EY124">
        <v>-0.298755</v>
      </c>
      <c r="EZ124">
        <v>0</v>
      </c>
      <c r="FA124">
        <v>20.398</v>
      </c>
      <c r="FB124">
        <v>5.21849</v>
      </c>
      <c r="FC124">
        <v>12.0041</v>
      </c>
      <c r="FD124">
        <v>4.9904</v>
      </c>
      <c r="FE124">
        <v>3.28845</v>
      </c>
      <c r="FF124">
        <v>4653.3</v>
      </c>
      <c r="FG124">
        <v>9999</v>
      </c>
      <c r="FH124">
        <v>9999</v>
      </c>
      <c r="FI124">
        <v>81.40000000000001</v>
      </c>
      <c r="FJ124">
        <v>1.86708</v>
      </c>
      <c r="FK124">
        <v>1.86615</v>
      </c>
      <c r="FL124">
        <v>1.86569</v>
      </c>
      <c r="FM124">
        <v>1.86567</v>
      </c>
      <c r="FN124">
        <v>1.86737</v>
      </c>
      <c r="FO124">
        <v>1.86996</v>
      </c>
      <c r="FP124">
        <v>1.86859</v>
      </c>
      <c r="FQ124">
        <v>1.87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-6.62</v>
      </c>
      <c r="GF124">
        <v>-0.07920000000000001</v>
      </c>
      <c r="GG124">
        <v>-1.624389483395291</v>
      </c>
      <c r="GH124">
        <v>-0.004101879392776978</v>
      </c>
      <c r="GI124">
        <v>4.953481889674257E-07</v>
      </c>
      <c r="GJ124">
        <v>-1.238310613261384E-10</v>
      </c>
      <c r="GK124">
        <v>-0.1518051093727744</v>
      </c>
      <c r="GL124">
        <v>-0.01653877092723387</v>
      </c>
      <c r="GM124">
        <v>0.001291337703146669</v>
      </c>
      <c r="GN124">
        <v>-1.642557002732258E-05</v>
      </c>
      <c r="GO124">
        <v>20</v>
      </c>
      <c r="GP124">
        <v>2316</v>
      </c>
      <c r="GQ124">
        <v>1</v>
      </c>
      <c r="GR124">
        <v>39</v>
      </c>
      <c r="GS124">
        <v>23.6</v>
      </c>
      <c r="GT124">
        <v>23.6</v>
      </c>
      <c r="GU124">
        <v>3.41187</v>
      </c>
      <c r="GV124">
        <v>2.18628</v>
      </c>
      <c r="GW124">
        <v>1.94702</v>
      </c>
      <c r="GX124">
        <v>2.76978</v>
      </c>
      <c r="GY124">
        <v>2.19482</v>
      </c>
      <c r="GZ124">
        <v>2.35596</v>
      </c>
      <c r="HA124">
        <v>33.6254</v>
      </c>
      <c r="HB124">
        <v>15.6731</v>
      </c>
      <c r="HC124">
        <v>18</v>
      </c>
      <c r="HD124">
        <v>292.729</v>
      </c>
      <c r="HE124">
        <v>715.2089999999999</v>
      </c>
      <c r="HF124">
        <v>23.9634</v>
      </c>
      <c r="HG124">
        <v>23.5182</v>
      </c>
      <c r="HH124">
        <v>30.0009</v>
      </c>
      <c r="HI124">
        <v>23.2676</v>
      </c>
      <c r="HJ124">
        <v>23.0895</v>
      </c>
      <c r="HK124">
        <v>68.28360000000001</v>
      </c>
      <c r="HL124">
        <v>17.9531</v>
      </c>
      <c r="HM124">
        <v>42.1627</v>
      </c>
      <c r="HN124">
        <v>-999.9</v>
      </c>
      <c r="HO124">
        <v>1436.7</v>
      </c>
      <c r="HP124">
        <v>18.767</v>
      </c>
      <c r="HQ124">
        <v>101.229</v>
      </c>
      <c r="HR124">
        <v>101.105</v>
      </c>
    </row>
    <row r="125" spans="1:226">
      <c r="A125">
        <v>109</v>
      </c>
      <c r="B125">
        <v>1656170794.5</v>
      </c>
      <c r="C125">
        <v>1781.900000095367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1656170786.944444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1451.211879524446</v>
      </c>
      <c r="AK125">
        <v>1403.058666666666</v>
      </c>
      <c r="AL125">
        <v>3.473599493480782</v>
      </c>
      <c r="AM125">
        <v>66.50908115071883</v>
      </c>
      <c r="AN125">
        <f>(AP125 - AO125 + BO125*1E3/(8.314*(BQ125+273.15)) * AR125/BN125 * AQ125) * BN125/(100*BB125) * 1000/(1000 - AP125)</f>
        <v>0</v>
      </c>
      <c r="AO125">
        <v>18.6559732448581</v>
      </c>
      <c r="AP125">
        <v>21.08251151515151</v>
      </c>
      <c r="AQ125">
        <v>-5.140835598838163E-05</v>
      </c>
      <c r="AR125">
        <v>78.1669412392009</v>
      </c>
      <c r="AS125">
        <v>161</v>
      </c>
      <c r="AT125">
        <v>32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1656170786.944444</v>
      </c>
      <c r="BH125">
        <v>1349.546666666667</v>
      </c>
      <c r="BI125">
        <v>1408.811111111111</v>
      </c>
      <c r="BJ125">
        <v>21.08741481481481</v>
      </c>
      <c r="BK125">
        <v>18.62358518518519</v>
      </c>
      <c r="BL125">
        <v>1356.131481481481</v>
      </c>
      <c r="BM125">
        <v>21.16650740740741</v>
      </c>
      <c r="BN125">
        <v>500.0563333333334</v>
      </c>
      <c r="BO125">
        <v>76.48343333333332</v>
      </c>
      <c r="BP125">
        <v>0.1000868518518518</v>
      </c>
      <c r="BQ125">
        <v>25.38788518518518</v>
      </c>
      <c r="BR125">
        <v>25.37835185185185</v>
      </c>
      <c r="BS125">
        <v>999.9000000000001</v>
      </c>
      <c r="BT125">
        <v>0</v>
      </c>
      <c r="BU125">
        <v>0</v>
      </c>
      <c r="BV125">
        <v>9995.152962962964</v>
      </c>
      <c r="BW125">
        <v>0</v>
      </c>
      <c r="BX125">
        <v>129.4476666666667</v>
      </c>
      <c r="BY125">
        <v>-59.26437037037038</v>
      </c>
      <c r="BZ125">
        <v>1378.618518518518</v>
      </c>
      <c r="CA125">
        <v>1435.547407407408</v>
      </c>
      <c r="CB125">
        <v>2.463831851851852</v>
      </c>
      <c r="CC125">
        <v>1408.811111111111</v>
      </c>
      <c r="CD125">
        <v>18.62358518518519</v>
      </c>
      <c r="CE125">
        <v>1.612838518518519</v>
      </c>
      <c r="CF125">
        <v>1.424395185185185</v>
      </c>
      <c r="CG125">
        <v>14.08201851851852</v>
      </c>
      <c r="CH125">
        <v>12.17981851851852</v>
      </c>
      <c r="CI125">
        <v>2000.022222222222</v>
      </c>
      <c r="CJ125">
        <v>0.979997</v>
      </c>
      <c r="CK125">
        <v>0.02000256666666667</v>
      </c>
      <c r="CL125">
        <v>0</v>
      </c>
      <c r="CM125">
        <v>2.300007407407408</v>
      </c>
      <c r="CN125">
        <v>0</v>
      </c>
      <c r="CO125">
        <v>6492.508888888889</v>
      </c>
      <c r="CP125">
        <v>16749.64444444445</v>
      </c>
      <c r="CQ125">
        <v>38.02751851851852</v>
      </c>
      <c r="CR125">
        <v>38.30059259259259</v>
      </c>
      <c r="CS125">
        <v>38.40259259259259</v>
      </c>
      <c r="CT125">
        <v>36.77296296296296</v>
      </c>
      <c r="CU125">
        <v>37.14785185185185</v>
      </c>
      <c r="CV125">
        <v>1960.014814814815</v>
      </c>
      <c r="CW125">
        <v>40.00629629629629</v>
      </c>
      <c r="CX125">
        <v>0</v>
      </c>
      <c r="CY125">
        <v>1656170795</v>
      </c>
      <c r="CZ125">
        <v>0</v>
      </c>
      <c r="DA125">
        <v>1656169376.1</v>
      </c>
      <c r="DB125" t="s">
        <v>408</v>
      </c>
      <c r="DC125">
        <v>1656169373.6</v>
      </c>
      <c r="DD125">
        <v>1656169376.1</v>
      </c>
      <c r="DE125">
        <v>1</v>
      </c>
      <c r="DF125">
        <v>0.132</v>
      </c>
      <c r="DG125">
        <v>0.076</v>
      </c>
      <c r="DH125">
        <v>-3.281</v>
      </c>
      <c r="DI125">
        <v>-0.138</v>
      </c>
      <c r="DJ125">
        <v>420</v>
      </c>
      <c r="DK125">
        <v>17</v>
      </c>
      <c r="DL125">
        <v>0.11</v>
      </c>
      <c r="DM125">
        <v>0.05</v>
      </c>
      <c r="DN125">
        <v>-59.3464725</v>
      </c>
      <c r="DO125">
        <v>1.389630393996223</v>
      </c>
      <c r="DP125">
        <v>0.1657232844043041</v>
      </c>
      <c r="DQ125">
        <v>0</v>
      </c>
      <c r="DR125">
        <v>2.50533925</v>
      </c>
      <c r="DS125">
        <v>-0.7072136960600404</v>
      </c>
      <c r="DT125">
        <v>0.06857307599880219</v>
      </c>
      <c r="DU125">
        <v>0</v>
      </c>
      <c r="DV125">
        <v>0</v>
      </c>
      <c r="DW125">
        <v>2</v>
      </c>
      <c r="DX125" t="s">
        <v>369</v>
      </c>
      <c r="DY125">
        <v>2.98567</v>
      </c>
      <c r="DZ125">
        <v>2.7246</v>
      </c>
      <c r="EA125">
        <v>0.18201</v>
      </c>
      <c r="EB125">
        <v>0.184488</v>
      </c>
      <c r="EC125">
        <v>0.0842479</v>
      </c>
      <c r="ED125">
        <v>0.0760025</v>
      </c>
      <c r="EE125">
        <v>26068.8</v>
      </c>
      <c r="EF125">
        <v>26072.5</v>
      </c>
      <c r="EG125">
        <v>29596.8</v>
      </c>
      <c r="EH125">
        <v>29549.3</v>
      </c>
      <c r="EI125">
        <v>35920.6</v>
      </c>
      <c r="EJ125">
        <v>36293.2</v>
      </c>
      <c r="EK125">
        <v>41700.7</v>
      </c>
      <c r="EL125">
        <v>42089.6</v>
      </c>
      <c r="EM125">
        <v>1.6281</v>
      </c>
      <c r="EN125">
        <v>2.30367</v>
      </c>
      <c r="EO125">
        <v>0.09792670000000001</v>
      </c>
      <c r="EP125">
        <v>0</v>
      </c>
      <c r="EQ125">
        <v>23.7082</v>
      </c>
      <c r="ER125">
        <v>999.9</v>
      </c>
      <c r="ES125">
        <v>41.6</v>
      </c>
      <c r="ET125">
        <v>29.6</v>
      </c>
      <c r="EU125">
        <v>22.647</v>
      </c>
      <c r="EV125">
        <v>61.9447</v>
      </c>
      <c r="EW125">
        <v>25.5529</v>
      </c>
      <c r="EX125">
        <v>2</v>
      </c>
      <c r="EY125">
        <v>-0.298036</v>
      </c>
      <c r="EZ125">
        <v>0</v>
      </c>
      <c r="FA125">
        <v>20.3981</v>
      </c>
      <c r="FB125">
        <v>5.21774</v>
      </c>
      <c r="FC125">
        <v>12.0053</v>
      </c>
      <c r="FD125">
        <v>4.9903</v>
      </c>
      <c r="FE125">
        <v>3.28833</v>
      </c>
      <c r="FF125">
        <v>4653.3</v>
      </c>
      <c r="FG125">
        <v>9999</v>
      </c>
      <c r="FH125">
        <v>9999</v>
      </c>
      <c r="FI125">
        <v>81.40000000000001</v>
      </c>
      <c r="FJ125">
        <v>1.86709</v>
      </c>
      <c r="FK125">
        <v>1.86615</v>
      </c>
      <c r="FL125">
        <v>1.86569</v>
      </c>
      <c r="FM125">
        <v>1.86565</v>
      </c>
      <c r="FN125">
        <v>1.86737</v>
      </c>
      <c r="FO125">
        <v>1.86996</v>
      </c>
      <c r="FP125">
        <v>1.86859</v>
      </c>
      <c r="FQ125">
        <v>1.86997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-6.67</v>
      </c>
      <c r="GF125">
        <v>-0.07920000000000001</v>
      </c>
      <c r="GG125">
        <v>-1.624389483395291</v>
      </c>
      <c r="GH125">
        <v>-0.004101879392776978</v>
      </c>
      <c r="GI125">
        <v>4.953481889674257E-07</v>
      </c>
      <c r="GJ125">
        <v>-1.238310613261384E-10</v>
      </c>
      <c r="GK125">
        <v>-0.1518051093727744</v>
      </c>
      <c r="GL125">
        <v>-0.01653877092723387</v>
      </c>
      <c r="GM125">
        <v>0.001291337703146669</v>
      </c>
      <c r="GN125">
        <v>-1.642557002732258E-05</v>
      </c>
      <c r="GO125">
        <v>20</v>
      </c>
      <c r="GP125">
        <v>2316</v>
      </c>
      <c r="GQ125">
        <v>1</v>
      </c>
      <c r="GR125">
        <v>39</v>
      </c>
      <c r="GS125">
        <v>23.7</v>
      </c>
      <c r="GT125">
        <v>23.6</v>
      </c>
      <c r="GU125">
        <v>3.44116</v>
      </c>
      <c r="GV125">
        <v>2.18628</v>
      </c>
      <c r="GW125">
        <v>1.94702</v>
      </c>
      <c r="GX125">
        <v>2.76978</v>
      </c>
      <c r="GY125">
        <v>2.19482</v>
      </c>
      <c r="GZ125">
        <v>2.32666</v>
      </c>
      <c r="HA125">
        <v>33.6254</v>
      </c>
      <c r="HB125">
        <v>15.6643</v>
      </c>
      <c r="HC125">
        <v>18</v>
      </c>
      <c r="HD125">
        <v>293.62</v>
      </c>
      <c r="HE125">
        <v>715.35</v>
      </c>
      <c r="HF125">
        <v>23.9636</v>
      </c>
      <c r="HG125">
        <v>23.5271</v>
      </c>
      <c r="HH125">
        <v>30.0008</v>
      </c>
      <c r="HI125">
        <v>23.2745</v>
      </c>
      <c r="HJ125">
        <v>23.0965</v>
      </c>
      <c r="HK125">
        <v>68.8669</v>
      </c>
      <c r="HL125">
        <v>17.9531</v>
      </c>
      <c r="HM125">
        <v>42.1627</v>
      </c>
      <c r="HN125">
        <v>-999.9</v>
      </c>
      <c r="HO125">
        <v>1456.75</v>
      </c>
      <c r="HP125">
        <v>18.8028</v>
      </c>
      <c r="HQ125">
        <v>101.227</v>
      </c>
      <c r="HR125">
        <v>101.103</v>
      </c>
    </row>
    <row r="126" spans="1:226">
      <c r="A126">
        <v>110</v>
      </c>
      <c r="B126">
        <v>1656170799.5</v>
      </c>
      <c r="C126">
        <v>1786.900000095367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1656170791.962963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1467.927385118723</v>
      </c>
      <c r="AK126">
        <v>1420.070545454545</v>
      </c>
      <c r="AL126">
        <v>3.404328608095362</v>
      </c>
      <c r="AM126">
        <v>66.50908115071883</v>
      </c>
      <c r="AN126">
        <f>(AP126 - AO126 + BO126*1E3/(8.314*(BQ126+273.15)) * AR126/BN126 * AQ126) * BN126/(100*BB126) * 1000/(1000 - AP126)</f>
        <v>0</v>
      </c>
      <c r="AO126">
        <v>18.71139489503591</v>
      </c>
      <c r="AP126">
        <v>21.08727999999999</v>
      </c>
      <c r="AQ126">
        <v>0.0001374331647405258</v>
      </c>
      <c r="AR126">
        <v>78.1669412392009</v>
      </c>
      <c r="AS126">
        <v>162</v>
      </c>
      <c r="AT126">
        <v>32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1656170791.962963</v>
      </c>
      <c r="BH126">
        <v>1366.498518518518</v>
      </c>
      <c r="BI126">
        <v>1425.53037037037</v>
      </c>
      <c r="BJ126">
        <v>21.08386296296296</v>
      </c>
      <c r="BK126">
        <v>18.67489259259259</v>
      </c>
      <c r="BL126">
        <v>1373.142222222222</v>
      </c>
      <c r="BM126">
        <v>21.16301111111111</v>
      </c>
      <c r="BN126">
        <v>500.0468518518519</v>
      </c>
      <c r="BO126">
        <v>76.4832</v>
      </c>
      <c r="BP126">
        <v>0.1000532074074074</v>
      </c>
      <c r="BQ126">
        <v>25.34785925925926</v>
      </c>
      <c r="BR126">
        <v>25.33875925925926</v>
      </c>
      <c r="BS126">
        <v>999.9000000000001</v>
      </c>
      <c r="BT126">
        <v>0</v>
      </c>
      <c r="BU126">
        <v>0</v>
      </c>
      <c r="BV126">
        <v>9996.865925925926</v>
      </c>
      <c r="BW126">
        <v>0</v>
      </c>
      <c r="BX126">
        <v>129.4554074074074</v>
      </c>
      <c r="BY126">
        <v>-59.03122222222223</v>
      </c>
      <c r="BZ126">
        <v>1395.931111111111</v>
      </c>
      <c r="CA126">
        <v>1452.659259259259</v>
      </c>
      <c r="CB126">
        <v>2.408984444444445</v>
      </c>
      <c r="CC126">
        <v>1425.53037037037</v>
      </c>
      <c r="CD126">
        <v>18.67489259259259</v>
      </c>
      <c r="CE126">
        <v>1.612562592592593</v>
      </c>
      <c r="CF126">
        <v>1.428314444444444</v>
      </c>
      <c r="CG126">
        <v>14.07937407407408</v>
      </c>
      <c r="CH126">
        <v>12.22159259259259</v>
      </c>
      <c r="CI126">
        <v>2000</v>
      </c>
      <c r="CJ126">
        <v>0.979995888888889</v>
      </c>
      <c r="CK126">
        <v>0.02000370740740741</v>
      </c>
      <c r="CL126">
        <v>0</v>
      </c>
      <c r="CM126">
        <v>2.300848148148148</v>
      </c>
      <c r="CN126">
        <v>0</v>
      </c>
      <c r="CO126">
        <v>6486.62851851852</v>
      </c>
      <c r="CP126">
        <v>16749.45185185186</v>
      </c>
      <c r="CQ126">
        <v>37.95577777777778</v>
      </c>
      <c r="CR126">
        <v>38.27292592592593</v>
      </c>
      <c r="CS126">
        <v>38.35625925925925</v>
      </c>
      <c r="CT126">
        <v>36.72896296296296</v>
      </c>
      <c r="CU126">
        <v>37.09929629629629</v>
      </c>
      <c r="CV126">
        <v>1959.99</v>
      </c>
      <c r="CW126">
        <v>40.00962962962963</v>
      </c>
      <c r="CX126">
        <v>0</v>
      </c>
      <c r="CY126">
        <v>1656170799.8</v>
      </c>
      <c r="CZ126">
        <v>0</v>
      </c>
      <c r="DA126">
        <v>1656169376.1</v>
      </c>
      <c r="DB126" t="s">
        <v>408</v>
      </c>
      <c r="DC126">
        <v>1656169373.6</v>
      </c>
      <c r="DD126">
        <v>1656169376.1</v>
      </c>
      <c r="DE126">
        <v>1</v>
      </c>
      <c r="DF126">
        <v>0.132</v>
      </c>
      <c r="DG126">
        <v>0.076</v>
      </c>
      <c r="DH126">
        <v>-3.281</v>
      </c>
      <c r="DI126">
        <v>-0.138</v>
      </c>
      <c r="DJ126">
        <v>420</v>
      </c>
      <c r="DK126">
        <v>17</v>
      </c>
      <c r="DL126">
        <v>0.11</v>
      </c>
      <c r="DM126">
        <v>0.05</v>
      </c>
      <c r="DN126">
        <v>-59.15209249999999</v>
      </c>
      <c r="DO126">
        <v>2.738184990619141</v>
      </c>
      <c r="DP126">
        <v>0.2929912254552176</v>
      </c>
      <c r="DQ126">
        <v>0</v>
      </c>
      <c r="DR126">
        <v>2.44164075</v>
      </c>
      <c r="DS126">
        <v>-0.6689422514071377</v>
      </c>
      <c r="DT126">
        <v>0.06556614200132185</v>
      </c>
      <c r="DU126">
        <v>0</v>
      </c>
      <c r="DV126">
        <v>0</v>
      </c>
      <c r="DW126">
        <v>2</v>
      </c>
      <c r="DX126" t="s">
        <v>369</v>
      </c>
      <c r="DY126">
        <v>2.98586</v>
      </c>
      <c r="DZ126">
        <v>2.72477</v>
      </c>
      <c r="EA126">
        <v>0.183363</v>
      </c>
      <c r="EB126">
        <v>0.185829</v>
      </c>
      <c r="EC126">
        <v>0.0842586</v>
      </c>
      <c r="ED126">
        <v>0.0760858</v>
      </c>
      <c r="EE126">
        <v>26024.7</v>
      </c>
      <c r="EF126">
        <v>26029.4</v>
      </c>
      <c r="EG126">
        <v>29595.7</v>
      </c>
      <c r="EH126">
        <v>29549</v>
      </c>
      <c r="EI126">
        <v>35918.6</v>
      </c>
      <c r="EJ126">
        <v>36289.6</v>
      </c>
      <c r="EK126">
        <v>41698.9</v>
      </c>
      <c r="EL126">
        <v>42089.3</v>
      </c>
      <c r="EM126">
        <v>1.6275</v>
      </c>
      <c r="EN126">
        <v>2.30343</v>
      </c>
      <c r="EO126">
        <v>0.097312</v>
      </c>
      <c r="EP126">
        <v>0</v>
      </c>
      <c r="EQ126">
        <v>23.6763</v>
      </c>
      <c r="ER126">
        <v>999.9</v>
      </c>
      <c r="ES126">
        <v>41.5</v>
      </c>
      <c r="ET126">
        <v>29.6</v>
      </c>
      <c r="EU126">
        <v>22.5909</v>
      </c>
      <c r="EV126">
        <v>62.1647</v>
      </c>
      <c r="EW126">
        <v>25.5369</v>
      </c>
      <c r="EX126">
        <v>2</v>
      </c>
      <c r="EY126">
        <v>-0.297411</v>
      </c>
      <c r="EZ126">
        <v>0</v>
      </c>
      <c r="FA126">
        <v>20.3984</v>
      </c>
      <c r="FB126">
        <v>5.21924</v>
      </c>
      <c r="FC126">
        <v>12.0053</v>
      </c>
      <c r="FD126">
        <v>4.9907</v>
      </c>
      <c r="FE126">
        <v>3.28855</v>
      </c>
      <c r="FF126">
        <v>4653.6</v>
      </c>
      <c r="FG126">
        <v>9999</v>
      </c>
      <c r="FH126">
        <v>9999</v>
      </c>
      <c r="FI126">
        <v>81.40000000000001</v>
      </c>
      <c r="FJ126">
        <v>1.86708</v>
      </c>
      <c r="FK126">
        <v>1.86615</v>
      </c>
      <c r="FL126">
        <v>1.86569</v>
      </c>
      <c r="FM126">
        <v>1.86562</v>
      </c>
      <c r="FN126">
        <v>1.86737</v>
      </c>
      <c r="FO126">
        <v>1.86996</v>
      </c>
      <c r="FP126">
        <v>1.86859</v>
      </c>
      <c r="FQ126">
        <v>1.86998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-6.73</v>
      </c>
      <c r="GF126">
        <v>-0.0791</v>
      </c>
      <c r="GG126">
        <v>-1.624389483395291</v>
      </c>
      <c r="GH126">
        <v>-0.004101879392776978</v>
      </c>
      <c r="GI126">
        <v>4.953481889674257E-07</v>
      </c>
      <c r="GJ126">
        <v>-1.238310613261384E-10</v>
      </c>
      <c r="GK126">
        <v>-0.1518051093727744</v>
      </c>
      <c r="GL126">
        <v>-0.01653877092723387</v>
      </c>
      <c r="GM126">
        <v>0.001291337703146669</v>
      </c>
      <c r="GN126">
        <v>-1.642557002732258E-05</v>
      </c>
      <c r="GO126">
        <v>20</v>
      </c>
      <c r="GP126">
        <v>2316</v>
      </c>
      <c r="GQ126">
        <v>1</v>
      </c>
      <c r="GR126">
        <v>39</v>
      </c>
      <c r="GS126">
        <v>23.8</v>
      </c>
      <c r="GT126">
        <v>23.7</v>
      </c>
      <c r="GU126">
        <v>3.46802</v>
      </c>
      <c r="GV126">
        <v>2.18384</v>
      </c>
      <c r="GW126">
        <v>1.94702</v>
      </c>
      <c r="GX126">
        <v>2.76978</v>
      </c>
      <c r="GY126">
        <v>2.19482</v>
      </c>
      <c r="GZ126">
        <v>2.34131</v>
      </c>
      <c r="HA126">
        <v>33.6479</v>
      </c>
      <c r="HB126">
        <v>15.6643</v>
      </c>
      <c r="HC126">
        <v>18</v>
      </c>
      <c r="HD126">
        <v>293.413</v>
      </c>
      <c r="HE126">
        <v>715.229</v>
      </c>
      <c r="HF126">
        <v>23.9629</v>
      </c>
      <c r="HG126">
        <v>23.5351</v>
      </c>
      <c r="HH126">
        <v>30.0008</v>
      </c>
      <c r="HI126">
        <v>23.2824</v>
      </c>
      <c r="HJ126">
        <v>23.1037</v>
      </c>
      <c r="HK126">
        <v>69.4461</v>
      </c>
      <c r="HL126">
        <v>17.6788</v>
      </c>
      <c r="HM126">
        <v>42.1627</v>
      </c>
      <c r="HN126">
        <v>-999.9</v>
      </c>
      <c r="HO126">
        <v>1470.12</v>
      </c>
      <c r="HP126">
        <v>18.8455</v>
      </c>
      <c r="HQ126">
        <v>101.223</v>
      </c>
      <c r="HR126">
        <v>101.103</v>
      </c>
    </row>
    <row r="127" spans="1:226">
      <c r="A127">
        <v>111</v>
      </c>
      <c r="B127">
        <v>1656170804.5</v>
      </c>
      <c r="C127">
        <v>1791.900000095367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1656170796.981482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1485.421762662867</v>
      </c>
      <c r="AK127">
        <v>1437.257393939393</v>
      </c>
      <c r="AL127">
        <v>3.441204198749992</v>
      </c>
      <c r="AM127">
        <v>66.50908115071883</v>
      </c>
      <c r="AN127">
        <f>(AP127 - AO127 + BO127*1E3/(8.314*(BQ127+273.15)) * AR127/BN127 * AQ127) * BN127/(100*BB127) * 1000/(1000 - AP127)</f>
        <v>0</v>
      </c>
      <c r="AO127">
        <v>18.74583007262146</v>
      </c>
      <c r="AP127">
        <v>21.09143939393939</v>
      </c>
      <c r="AQ127">
        <v>3.793052937601172E-05</v>
      </c>
      <c r="AR127">
        <v>78.1669412392009</v>
      </c>
      <c r="AS127">
        <v>162</v>
      </c>
      <c r="AT127">
        <v>32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1656170796.981482</v>
      </c>
      <c r="BH127">
        <v>1383.382592592593</v>
      </c>
      <c r="BI127">
        <v>1442.346666666667</v>
      </c>
      <c r="BJ127">
        <v>21.08543703703704</v>
      </c>
      <c r="BK127">
        <v>18.72062592592593</v>
      </c>
      <c r="BL127">
        <v>1390.084444444445</v>
      </c>
      <c r="BM127">
        <v>21.16455925925926</v>
      </c>
      <c r="BN127">
        <v>500.0077407407408</v>
      </c>
      <c r="BO127">
        <v>76.48335925925925</v>
      </c>
      <c r="BP127">
        <v>0.09999477407407406</v>
      </c>
      <c r="BQ127">
        <v>25.32037777777778</v>
      </c>
      <c r="BR127">
        <v>25.30147777777778</v>
      </c>
      <c r="BS127">
        <v>999.9000000000001</v>
      </c>
      <c r="BT127">
        <v>0</v>
      </c>
      <c r="BU127">
        <v>0</v>
      </c>
      <c r="BV127">
        <v>9992.982592592594</v>
      </c>
      <c r="BW127">
        <v>0</v>
      </c>
      <c r="BX127">
        <v>129.4668888888889</v>
      </c>
      <c r="BY127">
        <v>-58.96371111111111</v>
      </c>
      <c r="BZ127">
        <v>1413.18</v>
      </c>
      <c r="CA127">
        <v>1469.862962962963</v>
      </c>
      <c r="CB127">
        <v>2.364817407407407</v>
      </c>
      <c r="CC127">
        <v>1442.346666666667</v>
      </c>
      <c r="CD127">
        <v>18.72062592592593</v>
      </c>
      <c r="CE127">
        <v>1.612686296296296</v>
      </c>
      <c r="CF127">
        <v>1.431815925925926</v>
      </c>
      <c r="CG127">
        <v>14.08054814814815</v>
      </c>
      <c r="CH127">
        <v>12.25882962962963</v>
      </c>
      <c r="CI127">
        <v>2000.024814814815</v>
      </c>
      <c r="CJ127">
        <v>0.9799956666666666</v>
      </c>
      <c r="CK127">
        <v>0.02000393333333334</v>
      </c>
      <c r="CL127">
        <v>0</v>
      </c>
      <c r="CM127">
        <v>2.318574074074074</v>
      </c>
      <c r="CN127">
        <v>0</v>
      </c>
      <c r="CO127">
        <v>6481.168518518518</v>
      </c>
      <c r="CP127">
        <v>16749.65925925926</v>
      </c>
      <c r="CQ127">
        <v>37.89792592592593</v>
      </c>
      <c r="CR127">
        <v>38.24059259259258</v>
      </c>
      <c r="CS127">
        <v>38.31918518518518</v>
      </c>
      <c r="CT127">
        <v>36.70107407407407</v>
      </c>
      <c r="CU127">
        <v>37.04611111111111</v>
      </c>
      <c r="CV127">
        <v>1960.014814814814</v>
      </c>
      <c r="CW127">
        <v>40.01</v>
      </c>
      <c r="CX127">
        <v>0</v>
      </c>
      <c r="CY127">
        <v>1656170804.6</v>
      </c>
      <c r="CZ127">
        <v>0</v>
      </c>
      <c r="DA127">
        <v>1656169376.1</v>
      </c>
      <c r="DB127" t="s">
        <v>408</v>
      </c>
      <c r="DC127">
        <v>1656169373.6</v>
      </c>
      <c r="DD127">
        <v>1656169376.1</v>
      </c>
      <c r="DE127">
        <v>1</v>
      </c>
      <c r="DF127">
        <v>0.132</v>
      </c>
      <c r="DG127">
        <v>0.076</v>
      </c>
      <c r="DH127">
        <v>-3.281</v>
      </c>
      <c r="DI127">
        <v>-0.138</v>
      </c>
      <c r="DJ127">
        <v>420</v>
      </c>
      <c r="DK127">
        <v>17</v>
      </c>
      <c r="DL127">
        <v>0.11</v>
      </c>
      <c r="DM127">
        <v>0.05</v>
      </c>
      <c r="DN127">
        <v>-59.05945609756098</v>
      </c>
      <c r="DO127">
        <v>1.288990243902489</v>
      </c>
      <c r="DP127">
        <v>0.2227615383108693</v>
      </c>
      <c r="DQ127">
        <v>0</v>
      </c>
      <c r="DR127">
        <v>2.398222195121951</v>
      </c>
      <c r="DS127">
        <v>-0.5378004878048799</v>
      </c>
      <c r="DT127">
        <v>0.05419610756935639</v>
      </c>
      <c r="DU127">
        <v>0</v>
      </c>
      <c r="DV127">
        <v>0</v>
      </c>
      <c r="DW127">
        <v>2</v>
      </c>
      <c r="DX127" t="s">
        <v>369</v>
      </c>
      <c r="DY127">
        <v>2.98564</v>
      </c>
      <c r="DZ127">
        <v>2.72459</v>
      </c>
      <c r="EA127">
        <v>0.184722</v>
      </c>
      <c r="EB127">
        <v>0.187143</v>
      </c>
      <c r="EC127">
        <v>0.0842724</v>
      </c>
      <c r="ED127">
        <v>0.0761733</v>
      </c>
      <c r="EE127">
        <v>25981.3</v>
      </c>
      <c r="EF127">
        <v>25987.2</v>
      </c>
      <c r="EG127">
        <v>29595.6</v>
      </c>
      <c r="EH127">
        <v>29548.7</v>
      </c>
      <c r="EI127">
        <v>35918.1</v>
      </c>
      <c r="EJ127">
        <v>36285.8</v>
      </c>
      <c r="EK127">
        <v>41698.9</v>
      </c>
      <c r="EL127">
        <v>42088.9</v>
      </c>
      <c r="EM127">
        <v>1.62575</v>
      </c>
      <c r="EN127">
        <v>2.3036</v>
      </c>
      <c r="EO127">
        <v>0.0983812</v>
      </c>
      <c r="EP127">
        <v>0</v>
      </c>
      <c r="EQ127">
        <v>23.6478</v>
      </c>
      <c r="ER127">
        <v>999.9</v>
      </c>
      <c r="ES127">
        <v>41.5</v>
      </c>
      <c r="ET127">
        <v>29.6</v>
      </c>
      <c r="EU127">
        <v>22.59</v>
      </c>
      <c r="EV127">
        <v>61.9347</v>
      </c>
      <c r="EW127">
        <v>25.613</v>
      </c>
      <c r="EX127">
        <v>2</v>
      </c>
      <c r="EY127">
        <v>-0.296888</v>
      </c>
      <c r="EZ127">
        <v>0</v>
      </c>
      <c r="FA127">
        <v>20.3978</v>
      </c>
      <c r="FB127">
        <v>5.21594</v>
      </c>
      <c r="FC127">
        <v>12.005</v>
      </c>
      <c r="FD127">
        <v>4.98975</v>
      </c>
      <c r="FE127">
        <v>3.28798</v>
      </c>
      <c r="FF127">
        <v>4653.6</v>
      </c>
      <c r="FG127">
        <v>9999</v>
      </c>
      <c r="FH127">
        <v>9999</v>
      </c>
      <c r="FI127">
        <v>81.40000000000001</v>
      </c>
      <c r="FJ127">
        <v>1.8671</v>
      </c>
      <c r="FK127">
        <v>1.86615</v>
      </c>
      <c r="FL127">
        <v>1.86569</v>
      </c>
      <c r="FM127">
        <v>1.86565</v>
      </c>
      <c r="FN127">
        <v>1.86737</v>
      </c>
      <c r="FO127">
        <v>1.86996</v>
      </c>
      <c r="FP127">
        <v>1.86859</v>
      </c>
      <c r="FQ127">
        <v>1.86998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-6.79</v>
      </c>
      <c r="GF127">
        <v>-0.079</v>
      </c>
      <c r="GG127">
        <v>-1.624389483395291</v>
      </c>
      <c r="GH127">
        <v>-0.004101879392776978</v>
      </c>
      <c r="GI127">
        <v>4.953481889674257E-07</v>
      </c>
      <c r="GJ127">
        <v>-1.238310613261384E-10</v>
      </c>
      <c r="GK127">
        <v>-0.1518051093727744</v>
      </c>
      <c r="GL127">
        <v>-0.01653877092723387</v>
      </c>
      <c r="GM127">
        <v>0.001291337703146669</v>
      </c>
      <c r="GN127">
        <v>-1.642557002732258E-05</v>
      </c>
      <c r="GO127">
        <v>20</v>
      </c>
      <c r="GP127">
        <v>2316</v>
      </c>
      <c r="GQ127">
        <v>1</v>
      </c>
      <c r="GR127">
        <v>39</v>
      </c>
      <c r="GS127">
        <v>23.8</v>
      </c>
      <c r="GT127">
        <v>23.8</v>
      </c>
      <c r="GU127">
        <v>3.5022</v>
      </c>
      <c r="GV127">
        <v>2.1814</v>
      </c>
      <c r="GW127">
        <v>1.94702</v>
      </c>
      <c r="GX127">
        <v>2.76978</v>
      </c>
      <c r="GY127">
        <v>2.19482</v>
      </c>
      <c r="GZ127">
        <v>2.33154</v>
      </c>
      <c r="HA127">
        <v>33.6479</v>
      </c>
      <c r="HB127">
        <v>15.6643</v>
      </c>
      <c r="HC127">
        <v>18</v>
      </c>
      <c r="HD127">
        <v>292.737</v>
      </c>
      <c r="HE127">
        <v>715.48</v>
      </c>
      <c r="HF127">
        <v>23.9618</v>
      </c>
      <c r="HG127">
        <v>23.5439</v>
      </c>
      <c r="HH127">
        <v>30.0006</v>
      </c>
      <c r="HI127">
        <v>23.2907</v>
      </c>
      <c r="HJ127">
        <v>23.1105</v>
      </c>
      <c r="HK127">
        <v>70.087</v>
      </c>
      <c r="HL127">
        <v>17.6788</v>
      </c>
      <c r="HM127">
        <v>42.1627</v>
      </c>
      <c r="HN127">
        <v>-999.9</v>
      </c>
      <c r="HO127">
        <v>1490.23</v>
      </c>
      <c r="HP127">
        <v>18.7865</v>
      </c>
      <c r="HQ127">
        <v>101.223</v>
      </c>
      <c r="HR127">
        <v>101.102</v>
      </c>
    </row>
    <row r="128" spans="1:226">
      <c r="A128">
        <v>112</v>
      </c>
      <c r="B128">
        <v>1656170809.5</v>
      </c>
      <c r="C128">
        <v>1796.900000095367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1656170802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1502.599451120831</v>
      </c>
      <c r="AK128">
        <v>1454.445393939394</v>
      </c>
      <c r="AL128">
        <v>3.431936139156333</v>
      </c>
      <c r="AM128">
        <v>66.50908115071883</v>
      </c>
      <c r="AN128">
        <f>(AP128 - AO128 + BO128*1E3/(8.314*(BQ128+273.15)) * AR128/BN128 * AQ128) * BN128/(100*BB128) * 1000/(1000 - AP128)</f>
        <v>0</v>
      </c>
      <c r="AO128">
        <v>18.76904620295925</v>
      </c>
      <c r="AP128">
        <v>21.09203757575757</v>
      </c>
      <c r="AQ128">
        <v>0.0001089707676046436</v>
      </c>
      <c r="AR128">
        <v>78.1669412392009</v>
      </c>
      <c r="AS128">
        <v>163</v>
      </c>
      <c r="AT128">
        <v>33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1656170802</v>
      </c>
      <c r="BH128">
        <v>1400.232962962963</v>
      </c>
      <c r="BI128">
        <v>1459.210370370371</v>
      </c>
      <c r="BJ128">
        <v>21.08958148148148</v>
      </c>
      <c r="BK128">
        <v>18.74983703703704</v>
      </c>
      <c r="BL128">
        <v>1406.992962962963</v>
      </c>
      <c r="BM128">
        <v>21.16863703703704</v>
      </c>
      <c r="BN128">
        <v>499.972</v>
      </c>
      <c r="BO128">
        <v>76.48360370370371</v>
      </c>
      <c r="BP128">
        <v>0.09994597407407409</v>
      </c>
      <c r="BQ128">
        <v>25.30891851851852</v>
      </c>
      <c r="BR128">
        <v>25.27058518518518</v>
      </c>
      <c r="BS128">
        <v>999.9000000000001</v>
      </c>
      <c r="BT128">
        <v>0</v>
      </c>
      <c r="BU128">
        <v>0</v>
      </c>
      <c r="BV128">
        <v>9995.390740740741</v>
      </c>
      <c r="BW128">
        <v>0</v>
      </c>
      <c r="BX128">
        <v>129.4814814814815</v>
      </c>
      <c r="BY128">
        <v>-58.97727777777778</v>
      </c>
      <c r="BZ128">
        <v>1430.4</v>
      </c>
      <c r="CA128">
        <v>1487.092962962963</v>
      </c>
      <c r="CB128">
        <v>2.339748888888889</v>
      </c>
      <c r="CC128">
        <v>1459.210370370371</v>
      </c>
      <c r="CD128">
        <v>18.74983703703704</v>
      </c>
      <c r="CE128">
        <v>1.613007777777778</v>
      </c>
      <c r="CF128">
        <v>1.434054444444444</v>
      </c>
      <c r="CG128">
        <v>14.08362962962963</v>
      </c>
      <c r="CH128">
        <v>12.2826</v>
      </c>
      <c r="CI128">
        <v>2000.024444444444</v>
      </c>
      <c r="CJ128">
        <v>0.9799953333333333</v>
      </c>
      <c r="CK128">
        <v>0.02000426666666667</v>
      </c>
      <c r="CL128">
        <v>0</v>
      </c>
      <c r="CM128">
        <v>2.315985185185185</v>
      </c>
      <c r="CN128">
        <v>0</v>
      </c>
      <c r="CO128">
        <v>6476.052962962964</v>
      </c>
      <c r="CP128">
        <v>16749.64814814815</v>
      </c>
      <c r="CQ128">
        <v>37.84929629629629</v>
      </c>
      <c r="CR128">
        <v>38.2104074074074</v>
      </c>
      <c r="CS128">
        <v>38.26818518518518</v>
      </c>
      <c r="CT128">
        <v>36.66633333333333</v>
      </c>
      <c r="CU128">
        <v>36.99044444444444</v>
      </c>
      <c r="CV128">
        <v>1960.014444444445</v>
      </c>
      <c r="CW128">
        <v>40.01</v>
      </c>
      <c r="CX128">
        <v>0</v>
      </c>
      <c r="CY128">
        <v>1656170810</v>
      </c>
      <c r="CZ128">
        <v>0</v>
      </c>
      <c r="DA128">
        <v>1656169376.1</v>
      </c>
      <c r="DB128" t="s">
        <v>408</v>
      </c>
      <c r="DC128">
        <v>1656169373.6</v>
      </c>
      <c r="DD128">
        <v>1656169376.1</v>
      </c>
      <c r="DE128">
        <v>1</v>
      </c>
      <c r="DF128">
        <v>0.132</v>
      </c>
      <c r="DG128">
        <v>0.076</v>
      </c>
      <c r="DH128">
        <v>-3.281</v>
      </c>
      <c r="DI128">
        <v>-0.138</v>
      </c>
      <c r="DJ128">
        <v>420</v>
      </c>
      <c r="DK128">
        <v>17</v>
      </c>
      <c r="DL128">
        <v>0.11</v>
      </c>
      <c r="DM128">
        <v>0.05</v>
      </c>
      <c r="DN128">
        <v>-58.98975609756096</v>
      </c>
      <c r="DO128">
        <v>-0.2288445993031275</v>
      </c>
      <c r="DP128">
        <v>0.1629625859332117</v>
      </c>
      <c r="DQ128">
        <v>0</v>
      </c>
      <c r="DR128">
        <v>2.360885365853659</v>
      </c>
      <c r="DS128">
        <v>-0.3637764459930301</v>
      </c>
      <c r="DT128">
        <v>0.03778390831167646</v>
      </c>
      <c r="DU128">
        <v>0</v>
      </c>
      <c r="DV128">
        <v>0</v>
      </c>
      <c r="DW128">
        <v>2</v>
      </c>
      <c r="DX128" t="s">
        <v>369</v>
      </c>
      <c r="DY128">
        <v>2.98583</v>
      </c>
      <c r="DZ128">
        <v>2.72474</v>
      </c>
      <c r="EA128">
        <v>0.186071</v>
      </c>
      <c r="EB128">
        <v>0.188461</v>
      </c>
      <c r="EC128">
        <v>0.0842688</v>
      </c>
      <c r="ED128">
        <v>0.0761941</v>
      </c>
      <c r="EE128">
        <v>25938.6</v>
      </c>
      <c r="EF128">
        <v>25944.5</v>
      </c>
      <c r="EG128">
        <v>29595.9</v>
      </c>
      <c r="EH128">
        <v>29548</v>
      </c>
      <c r="EI128">
        <v>35918.6</v>
      </c>
      <c r="EJ128">
        <v>36284.3</v>
      </c>
      <c r="EK128">
        <v>41699.3</v>
      </c>
      <c r="EL128">
        <v>42088</v>
      </c>
      <c r="EM128">
        <v>1.62507</v>
      </c>
      <c r="EN128">
        <v>2.30352</v>
      </c>
      <c r="EO128">
        <v>0.0989102</v>
      </c>
      <c r="EP128">
        <v>0</v>
      </c>
      <c r="EQ128">
        <v>23.6249</v>
      </c>
      <c r="ER128">
        <v>999.9</v>
      </c>
      <c r="ES128">
        <v>41.5</v>
      </c>
      <c r="ET128">
        <v>29.6</v>
      </c>
      <c r="EU128">
        <v>22.5921</v>
      </c>
      <c r="EV128">
        <v>62.2447</v>
      </c>
      <c r="EW128">
        <v>25.5529</v>
      </c>
      <c r="EX128">
        <v>2</v>
      </c>
      <c r="EY128">
        <v>-0.296316</v>
      </c>
      <c r="EZ128">
        <v>0</v>
      </c>
      <c r="FA128">
        <v>20.398</v>
      </c>
      <c r="FB128">
        <v>5.21909</v>
      </c>
      <c r="FC128">
        <v>12.0052</v>
      </c>
      <c r="FD128">
        <v>4.98905</v>
      </c>
      <c r="FE128">
        <v>3.28865</v>
      </c>
      <c r="FF128">
        <v>4653.9</v>
      </c>
      <c r="FG128">
        <v>9999</v>
      </c>
      <c r="FH128">
        <v>9999</v>
      </c>
      <c r="FI128">
        <v>81.40000000000001</v>
      </c>
      <c r="FJ128">
        <v>1.86711</v>
      </c>
      <c r="FK128">
        <v>1.86615</v>
      </c>
      <c r="FL128">
        <v>1.86569</v>
      </c>
      <c r="FM128">
        <v>1.86563</v>
      </c>
      <c r="FN128">
        <v>1.86737</v>
      </c>
      <c r="FO128">
        <v>1.86996</v>
      </c>
      <c r="FP128">
        <v>1.86858</v>
      </c>
      <c r="FQ128">
        <v>1.86997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-6.85</v>
      </c>
      <c r="GF128">
        <v>-0.079</v>
      </c>
      <c r="GG128">
        <v>-1.624389483395291</v>
      </c>
      <c r="GH128">
        <v>-0.004101879392776978</v>
      </c>
      <c r="GI128">
        <v>4.953481889674257E-07</v>
      </c>
      <c r="GJ128">
        <v>-1.238310613261384E-10</v>
      </c>
      <c r="GK128">
        <v>-0.1518051093727744</v>
      </c>
      <c r="GL128">
        <v>-0.01653877092723387</v>
      </c>
      <c r="GM128">
        <v>0.001291337703146669</v>
      </c>
      <c r="GN128">
        <v>-1.642557002732258E-05</v>
      </c>
      <c r="GO128">
        <v>20</v>
      </c>
      <c r="GP128">
        <v>2316</v>
      </c>
      <c r="GQ128">
        <v>1</v>
      </c>
      <c r="GR128">
        <v>39</v>
      </c>
      <c r="GS128">
        <v>23.9</v>
      </c>
      <c r="GT128">
        <v>23.9</v>
      </c>
      <c r="GU128">
        <v>3.53149</v>
      </c>
      <c r="GV128">
        <v>2.18384</v>
      </c>
      <c r="GW128">
        <v>1.94702</v>
      </c>
      <c r="GX128">
        <v>2.76978</v>
      </c>
      <c r="GY128">
        <v>2.19482</v>
      </c>
      <c r="GZ128">
        <v>2.36206</v>
      </c>
      <c r="HA128">
        <v>33.6479</v>
      </c>
      <c r="HB128">
        <v>15.6731</v>
      </c>
      <c r="HC128">
        <v>18</v>
      </c>
      <c r="HD128">
        <v>292.5</v>
      </c>
      <c r="HE128">
        <v>715.504</v>
      </c>
      <c r="HF128">
        <v>23.9607</v>
      </c>
      <c r="HG128">
        <v>23.5519</v>
      </c>
      <c r="HH128">
        <v>30.0006</v>
      </c>
      <c r="HI128">
        <v>23.2984</v>
      </c>
      <c r="HJ128">
        <v>23.1171</v>
      </c>
      <c r="HK128">
        <v>70.66</v>
      </c>
      <c r="HL128">
        <v>17.6788</v>
      </c>
      <c r="HM128">
        <v>42.1627</v>
      </c>
      <c r="HN128">
        <v>-999.9</v>
      </c>
      <c r="HO128">
        <v>1503.62</v>
      </c>
      <c r="HP128">
        <v>18.7975</v>
      </c>
      <c r="HQ128">
        <v>101.224</v>
      </c>
      <c r="HR128">
        <v>101.099</v>
      </c>
    </row>
    <row r="129" spans="1:226">
      <c r="A129">
        <v>113</v>
      </c>
      <c r="B129">
        <v>1656170814.5</v>
      </c>
      <c r="C129">
        <v>1801.900000095367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1656170806.714286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1519.799632336013</v>
      </c>
      <c r="AK129">
        <v>1471.778424242423</v>
      </c>
      <c r="AL129">
        <v>3.460853037409264</v>
      </c>
      <c r="AM129">
        <v>66.50908115071883</v>
      </c>
      <c r="AN129">
        <f>(AP129 - AO129 + BO129*1E3/(8.314*(BQ129+273.15)) * AR129/BN129 * AQ129) * BN129/(100*BB129) * 1000/(1000 - AP129)</f>
        <v>0</v>
      </c>
      <c r="AO129">
        <v>18.77574616094398</v>
      </c>
      <c r="AP129">
        <v>21.08516606060605</v>
      </c>
      <c r="AQ129">
        <v>-4.328205576495126E-05</v>
      </c>
      <c r="AR129">
        <v>78.1669412392009</v>
      </c>
      <c r="AS129">
        <v>162</v>
      </c>
      <c r="AT129">
        <v>32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1656170806.714286</v>
      </c>
      <c r="BH129">
        <v>1416.111785714286</v>
      </c>
      <c r="BI129">
        <v>1475.159285714286</v>
      </c>
      <c r="BJ129">
        <v>21.08997142857143</v>
      </c>
      <c r="BK129">
        <v>18.76876785714286</v>
      </c>
      <c r="BL129">
        <v>1422.927142857143</v>
      </c>
      <c r="BM129">
        <v>21.16902857142857</v>
      </c>
      <c r="BN129">
        <v>500.0003928571429</v>
      </c>
      <c r="BO129">
        <v>76.48416071428572</v>
      </c>
      <c r="BP129">
        <v>0.09998424285714283</v>
      </c>
      <c r="BQ129">
        <v>25.30478214285715</v>
      </c>
      <c r="BR129">
        <v>25.25888928571429</v>
      </c>
      <c r="BS129">
        <v>999.9000000000002</v>
      </c>
      <c r="BT129">
        <v>0</v>
      </c>
      <c r="BU129">
        <v>0</v>
      </c>
      <c r="BV129">
        <v>9995.960000000001</v>
      </c>
      <c r="BW129">
        <v>0</v>
      </c>
      <c r="BX129">
        <v>129.4946428571429</v>
      </c>
      <c r="BY129">
        <v>-59.04710714285715</v>
      </c>
      <c r="BZ129">
        <v>1446.622142857143</v>
      </c>
      <c r="CA129">
        <v>1503.376071428572</v>
      </c>
      <c r="CB129">
        <v>2.321196428571429</v>
      </c>
      <c r="CC129">
        <v>1475.159285714286</v>
      </c>
      <c r="CD129">
        <v>18.76876785714286</v>
      </c>
      <c r="CE129">
        <v>1.613048928571428</v>
      </c>
      <c r="CF129">
        <v>1.435513571428572</v>
      </c>
      <c r="CG129">
        <v>14.084025</v>
      </c>
      <c r="CH129">
        <v>12.29806428571429</v>
      </c>
      <c r="CI129">
        <v>2000.016785714286</v>
      </c>
      <c r="CJ129">
        <v>0.9799947142857144</v>
      </c>
      <c r="CK129">
        <v>0.02000488571428571</v>
      </c>
      <c r="CL129">
        <v>0</v>
      </c>
      <c r="CM129">
        <v>2.293089285714286</v>
      </c>
      <c r="CN129">
        <v>0</v>
      </c>
      <c r="CO129">
        <v>6471.928928571429</v>
      </c>
      <c r="CP129">
        <v>16749.57142857143</v>
      </c>
      <c r="CQ129">
        <v>37.80560714285713</v>
      </c>
      <c r="CR129">
        <v>38.17164285714286</v>
      </c>
      <c r="CS129">
        <v>38.22292857142857</v>
      </c>
      <c r="CT129">
        <v>36.64714285714285</v>
      </c>
      <c r="CU129">
        <v>36.94175</v>
      </c>
      <c r="CV129">
        <v>1960.006428571428</v>
      </c>
      <c r="CW129">
        <v>40.01035714285714</v>
      </c>
      <c r="CX129">
        <v>0</v>
      </c>
      <c r="CY129">
        <v>1656170814.8</v>
      </c>
      <c r="CZ129">
        <v>0</v>
      </c>
      <c r="DA129">
        <v>1656169376.1</v>
      </c>
      <c r="DB129" t="s">
        <v>408</v>
      </c>
      <c r="DC129">
        <v>1656169373.6</v>
      </c>
      <c r="DD129">
        <v>1656169376.1</v>
      </c>
      <c r="DE129">
        <v>1</v>
      </c>
      <c r="DF129">
        <v>0.132</v>
      </c>
      <c r="DG129">
        <v>0.076</v>
      </c>
      <c r="DH129">
        <v>-3.281</v>
      </c>
      <c r="DI129">
        <v>-0.138</v>
      </c>
      <c r="DJ129">
        <v>420</v>
      </c>
      <c r="DK129">
        <v>17</v>
      </c>
      <c r="DL129">
        <v>0.11</v>
      </c>
      <c r="DM129">
        <v>0.05</v>
      </c>
      <c r="DN129">
        <v>-58.9821925</v>
      </c>
      <c r="DO129">
        <v>-0.8924679174483006</v>
      </c>
      <c r="DP129">
        <v>0.1456466381134496</v>
      </c>
      <c r="DQ129">
        <v>0</v>
      </c>
      <c r="DR129">
        <v>2.332769</v>
      </c>
      <c r="DS129">
        <v>-0.2247811632270228</v>
      </c>
      <c r="DT129">
        <v>0.02285268242460824</v>
      </c>
      <c r="DU129">
        <v>0</v>
      </c>
      <c r="DV129">
        <v>0</v>
      </c>
      <c r="DW129">
        <v>2</v>
      </c>
      <c r="DX129" t="s">
        <v>369</v>
      </c>
      <c r="DY129">
        <v>2.9856</v>
      </c>
      <c r="DZ129">
        <v>2.72477</v>
      </c>
      <c r="EA129">
        <v>0.187421</v>
      </c>
      <c r="EB129">
        <v>0.189761</v>
      </c>
      <c r="EC129">
        <v>0.08424619999999999</v>
      </c>
      <c r="ED129">
        <v>0.0762187</v>
      </c>
      <c r="EE129">
        <v>25895</v>
      </c>
      <c r="EF129">
        <v>25902.8</v>
      </c>
      <c r="EG129">
        <v>29595.2</v>
      </c>
      <c r="EH129">
        <v>29547.8</v>
      </c>
      <c r="EI129">
        <v>35919.1</v>
      </c>
      <c r="EJ129">
        <v>36283.1</v>
      </c>
      <c r="EK129">
        <v>41698.7</v>
      </c>
      <c r="EL129">
        <v>42087.8</v>
      </c>
      <c r="EM129">
        <v>1.62715</v>
      </c>
      <c r="EN129">
        <v>2.30347</v>
      </c>
      <c r="EO129">
        <v>0.100542</v>
      </c>
      <c r="EP129">
        <v>0</v>
      </c>
      <c r="EQ129">
        <v>23.6044</v>
      </c>
      <c r="ER129">
        <v>999.9</v>
      </c>
      <c r="ES129">
        <v>41.5</v>
      </c>
      <c r="ET129">
        <v>29.6</v>
      </c>
      <c r="EU129">
        <v>22.5889</v>
      </c>
      <c r="EV129">
        <v>62.0747</v>
      </c>
      <c r="EW129">
        <v>25.625</v>
      </c>
      <c r="EX129">
        <v>2</v>
      </c>
      <c r="EY129">
        <v>-0.295912</v>
      </c>
      <c r="EZ129">
        <v>0</v>
      </c>
      <c r="FA129">
        <v>20.3982</v>
      </c>
      <c r="FB129">
        <v>5.21954</v>
      </c>
      <c r="FC129">
        <v>12.0053</v>
      </c>
      <c r="FD129">
        <v>4.99025</v>
      </c>
      <c r="FE129">
        <v>3.28865</v>
      </c>
      <c r="FF129">
        <v>4653.9</v>
      </c>
      <c r="FG129">
        <v>9999</v>
      </c>
      <c r="FH129">
        <v>9999</v>
      </c>
      <c r="FI129">
        <v>81.40000000000001</v>
      </c>
      <c r="FJ129">
        <v>1.8671</v>
      </c>
      <c r="FK129">
        <v>1.86615</v>
      </c>
      <c r="FL129">
        <v>1.86569</v>
      </c>
      <c r="FM129">
        <v>1.86564</v>
      </c>
      <c r="FN129">
        <v>1.86737</v>
      </c>
      <c r="FO129">
        <v>1.86996</v>
      </c>
      <c r="FP129">
        <v>1.86859</v>
      </c>
      <c r="FQ129">
        <v>1.86998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-6.9</v>
      </c>
      <c r="GF129">
        <v>-0.07920000000000001</v>
      </c>
      <c r="GG129">
        <v>-1.624389483395291</v>
      </c>
      <c r="GH129">
        <v>-0.004101879392776978</v>
      </c>
      <c r="GI129">
        <v>4.953481889674257E-07</v>
      </c>
      <c r="GJ129">
        <v>-1.238310613261384E-10</v>
      </c>
      <c r="GK129">
        <v>-0.1518051093727744</v>
      </c>
      <c r="GL129">
        <v>-0.01653877092723387</v>
      </c>
      <c r="GM129">
        <v>0.001291337703146669</v>
      </c>
      <c r="GN129">
        <v>-1.642557002732258E-05</v>
      </c>
      <c r="GO129">
        <v>20</v>
      </c>
      <c r="GP129">
        <v>2316</v>
      </c>
      <c r="GQ129">
        <v>1</v>
      </c>
      <c r="GR129">
        <v>39</v>
      </c>
      <c r="GS129">
        <v>24</v>
      </c>
      <c r="GT129">
        <v>24</v>
      </c>
      <c r="GU129">
        <v>3.55713</v>
      </c>
      <c r="GV129">
        <v>2.18506</v>
      </c>
      <c r="GW129">
        <v>1.94702</v>
      </c>
      <c r="GX129">
        <v>2.76978</v>
      </c>
      <c r="GY129">
        <v>2.19482</v>
      </c>
      <c r="GZ129">
        <v>2.32666</v>
      </c>
      <c r="HA129">
        <v>33.6705</v>
      </c>
      <c r="HB129">
        <v>15.6643</v>
      </c>
      <c r="HC129">
        <v>18</v>
      </c>
      <c r="HD129">
        <v>293.383</v>
      </c>
      <c r="HE129">
        <v>715.547</v>
      </c>
      <c r="HF129">
        <v>23.9606</v>
      </c>
      <c r="HG129">
        <v>23.5593</v>
      </c>
      <c r="HH129">
        <v>30.0005</v>
      </c>
      <c r="HI129">
        <v>23.3058</v>
      </c>
      <c r="HJ129">
        <v>23.1234</v>
      </c>
      <c r="HK129">
        <v>71.2799</v>
      </c>
      <c r="HL129">
        <v>17.6788</v>
      </c>
      <c r="HM129">
        <v>42.1627</v>
      </c>
      <c r="HN129">
        <v>-999.9</v>
      </c>
      <c r="HO129">
        <v>1523.67</v>
      </c>
      <c r="HP129">
        <v>18.8142</v>
      </c>
      <c r="HQ129">
        <v>101.222</v>
      </c>
      <c r="HR129">
        <v>101.099</v>
      </c>
    </row>
    <row r="130" spans="1:226">
      <c r="A130">
        <v>114</v>
      </c>
      <c r="B130">
        <v>1656170819.5</v>
      </c>
      <c r="C130">
        <v>1806.900000095367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1656170812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1537.009456421574</v>
      </c>
      <c r="AK130">
        <v>1488.960484848484</v>
      </c>
      <c r="AL130">
        <v>3.437257489418729</v>
      </c>
      <c r="AM130">
        <v>66.50908115071883</v>
      </c>
      <c r="AN130">
        <f>(AP130 - AO130 + BO130*1E3/(8.314*(BQ130+273.15)) * AR130/BN130 * AQ130) * BN130/(100*BB130) * 1000/(1000 - AP130)</f>
        <v>0</v>
      </c>
      <c r="AO130">
        <v>18.78477937861016</v>
      </c>
      <c r="AP130">
        <v>21.06815939393939</v>
      </c>
      <c r="AQ130">
        <v>-0.0001046440722823631</v>
      </c>
      <c r="AR130">
        <v>78.1669412392009</v>
      </c>
      <c r="AS130">
        <v>162</v>
      </c>
      <c r="AT130">
        <v>32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1656170812</v>
      </c>
      <c r="BH130">
        <v>1433.958148148148</v>
      </c>
      <c r="BI130">
        <v>1492.991481481481</v>
      </c>
      <c r="BJ130">
        <v>21.08573703703703</v>
      </c>
      <c r="BK130">
        <v>18.77894074074074</v>
      </c>
      <c r="BL130">
        <v>1440.834814814815</v>
      </c>
      <c r="BM130">
        <v>21.16486666666667</v>
      </c>
      <c r="BN130">
        <v>500.016074074074</v>
      </c>
      <c r="BO130">
        <v>76.48471111111111</v>
      </c>
      <c r="BP130">
        <v>0.1000293814814815</v>
      </c>
      <c r="BQ130">
        <v>25.30232222222222</v>
      </c>
      <c r="BR130">
        <v>25.24966666666667</v>
      </c>
      <c r="BS130">
        <v>999.9000000000001</v>
      </c>
      <c r="BT130">
        <v>0</v>
      </c>
      <c r="BU130">
        <v>0</v>
      </c>
      <c r="BV130">
        <v>10007.73259259259</v>
      </c>
      <c r="BW130">
        <v>0</v>
      </c>
      <c r="BX130">
        <v>129.5158518518519</v>
      </c>
      <c r="BY130">
        <v>-59.03316666666667</v>
      </c>
      <c r="BZ130">
        <v>1464.846296296296</v>
      </c>
      <c r="CA130">
        <v>1521.564814814815</v>
      </c>
      <c r="CB130">
        <v>2.306788518518518</v>
      </c>
      <c r="CC130">
        <v>1492.991481481481</v>
      </c>
      <c r="CD130">
        <v>18.77894074074074</v>
      </c>
      <c r="CE130">
        <v>1.612735925925926</v>
      </c>
      <c r="CF130">
        <v>1.436301851851852</v>
      </c>
      <c r="CG130">
        <v>14.08103703703704</v>
      </c>
      <c r="CH130">
        <v>12.30641111111111</v>
      </c>
      <c r="CI130">
        <v>2000.001111111111</v>
      </c>
      <c r="CJ130">
        <v>0.9799940000000001</v>
      </c>
      <c r="CK130">
        <v>0.0200056</v>
      </c>
      <c r="CL130">
        <v>0</v>
      </c>
      <c r="CM130">
        <v>2.237444444444444</v>
      </c>
      <c r="CN130">
        <v>0</v>
      </c>
      <c r="CO130">
        <v>6467.724814814815</v>
      </c>
      <c r="CP130">
        <v>16749.42962962963</v>
      </c>
      <c r="CQ130">
        <v>37.7567037037037</v>
      </c>
      <c r="CR130">
        <v>38.13407407407407</v>
      </c>
      <c r="CS130">
        <v>38.16877777777778</v>
      </c>
      <c r="CT130">
        <v>36.60859259259259</v>
      </c>
      <c r="CU130">
        <v>36.90025925925926</v>
      </c>
      <c r="CV130">
        <v>1959.990740740741</v>
      </c>
      <c r="CW130">
        <v>40.01037037037037</v>
      </c>
      <c r="CX130">
        <v>0</v>
      </c>
      <c r="CY130">
        <v>1656170819.6</v>
      </c>
      <c r="CZ130">
        <v>0</v>
      </c>
      <c r="DA130">
        <v>1656169376.1</v>
      </c>
      <c r="DB130" t="s">
        <v>408</v>
      </c>
      <c r="DC130">
        <v>1656169373.6</v>
      </c>
      <c r="DD130">
        <v>1656169376.1</v>
      </c>
      <c r="DE130">
        <v>1</v>
      </c>
      <c r="DF130">
        <v>0.132</v>
      </c>
      <c r="DG130">
        <v>0.076</v>
      </c>
      <c r="DH130">
        <v>-3.281</v>
      </c>
      <c r="DI130">
        <v>-0.138</v>
      </c>
      <c r="DJ130">
        <v>420</v>
      </c>
      <c r="DK130">
        <v>17</v>
      </c>
      <c r="DL130">
        <v>0.11</v>
      </c>
      <c r="DM130">
        <v>0.05</v>
      </c>
      <c r="DN130">
        <v>-59.0359925</v>
      </c>
      <c r="DO130">
        <v>0.2022427767355439</v>
      </c>
      <c r="DP130">
        <v>0.05881204123094195</v>
      </c>
      <c r="DQ130">
        <v>0</v>
      </c>
      <c r="DR130">
        <v>2.31353625</v>
      </c>
      <c r="DS130">
        <v>-0.1637388742964387</v>
      </c>
      <c r="DT130">
        <v>0.01611068770839714</v>
      </c>
      <c r="DU130">
        <v>0</v>
      </c>
      <c r="DV130">
        <v>0</v>
      </c>
      <c r="DW130">
        <v>2</v>
      </c>
      <c r="DX130" t="s">
        <v>369</v>
      </c>
      <c r="DY130">
        <v>2.98597</v>
      </c>
      <c r="DZ130">
        <v>2.72496</v>
      </c>
      <c r="EA130">
        <v>0.18875</v>
      </c>
      <c r="EB130">
        <v>0.19105</v>
      </c>
      <c r="EC130">
        <v>0.0841971</v>
      </c>
      <c r="ED130">
        <v>0.0762224</v>
      </c>
      <c r="EE130">
        <v>25852.9</v>
      </c>
      <c r="EF130">
        <v>25861.3</v>
      </c>
      <c r="EG130">
        <v>29595.5</v>
      </c>
      <c r="EH130">
        <v>29547.5</v>
      </c>
      <c r="EI130">
        <v>35921.2</v>
      </c>
      <c r="EJ130">
        <v>36282.6</v>
      </c>
      <c r="EK130">
        <v>41698.9</v>
      </c>
      <c r="EL130">
        <v>42087.4</v>
      </c>
      <c r="EM130">
        <v>1.62738</v>
      </c>
      <c r="EN130">
        <v>2.30325</v>
      </c>
      <c r="EO130">
        <v>0.0995323</v>
      </c>
      <c r="EP130">
        <v>0</v>
      </c>
      <c r="EQ130">
        <v>23.5866</v>
      </c>
      <c r="ER130">
        <v>999.9</v>
      </c>
      <c r="ES130">
        <v>41.5</v>
      </c>
      <c r="ET130">
        <v>29.6</v>
      </c>
      <c r="EU130">
        <v>22.5924</v>
      </c>
      <c r="EV130">
        <v>62.0847</v>
      </c>
      <c r="EW130">
        <v>25.4688</v>
      </c>
      <c r="EX130">
        <v>2</v>
      </c>
      <c r="EY130">
        <v>-0.295361</v>
      </c>
      <c r="EZ130">
        <v>0</v>
      </c>
      <c r="FA130">
        <v>20.3983</v>
      </c>
      <c r="FB130">
        <v>5.21879</v>
      </c>
      <c r="FC130">
        <v>12.0046</v>
      </c>
      <c r="FD130">
        <v>4.99015</v>
      </c>
      <c r="FE130">
        <v>3.28848</v>
      </c>
      <c r="FF130">
        <v>4654.2</v>
      </c>
      <c r="FG130">
        <v>9999</v>
      </c>
      <c r="FH130">
        <v>9999</v>
      </c>
      <c r="FI130">
        <v>81.40000000000001</v>
      </c>
      <c r="FJ130">
        <v>1.86708</v>
      </c>
      <c r="FK130">
        <v>1.86615</v>
      </c>
      <c r="FL130">
        <v>1.86569</v>
      </c>
      <c r="FM130">
        <v>1.86566</v>
      </c>
      <c r="FN130">
        <v>1.86737</v>
      </c>
      <c r="FO130">
        <v>1.86996</v>
      </c>
      <c r="FP130">
        <v>1.86859</v>
      </c>
      <c r="FQ130">
        <v>1.86997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-6.96</v>
      </c>
      <c r="GF130">
        <v>-0.0794</v>
      </c>
      <c r="GG130">
        <v>-1.624389483395291</v>
      </c>
      <c r="GH130">
        <v>-0.004101879392776978</v>
      </c>
      <c r="GI130">
        <v>4.953481889674257E-07</v>
      </c>
      <c r="GJ130">
        <v>-1.238310613261384E-10</v>
      </c>
      <c r="GK130">
        <v>-0.1518051093727744</v>
      </c>
      <c r="GL130">
        <v>-0.01653877092723387</v>
      </c>
      <c r="GM130">
        <v>0.001291337703146669</v>
      </c>
      <c r="GN130">
        <v>-1.642557002732258E-05</v>
      </c>
      <c r="GO130">
        <v>20</v>
      </c>
      <c r="GP130">
        <v>2316</v>
      </c>
      <c r="GQ130">
        <v>1</v>
      </c>
      <c r="GR130">
        <v>39</v>
      </c>
      <c r="GS130">
        <v>24.1</v>
      </c>
      <c r="GT130">
        <v>24.1</v>
      </c>
      <c r="GU130">
        <v>3.59009</v>
      </c>
      <c r="GV130">
        <v>2.17896</v>
      </c>
      <c r="GW130">
        <v>1.94702</v>
      </c>
      <c r="GX130">
        <v>2.76978</v>
      </c>
      <c r="GY130">
        <v>2.19482</v>
      </c>
      <c r="GZ130">
        <v>2.34497</v>
      </c>
      <c r="HA130">
        <v>33.6705</v>
      </c>
      <c r="HB130">
        <v>15.6643</v>
      </c>
      <c r="HC130">
        <v>18</v>
      </c>
      <c r="HD130">
        <v>293.511</v>
      </c>
      <c r="HE130">
        <v>715.442</v>
      </c>
      <c r="HF130">
        <v>23.9605</v>
      </c>
      <c r="HG130">
        <v>23.5667</v>
      </c>
      <c r="HH130">
        <v>30.0006</v>
      </c>
      <c r="HI130">
        <v>23.3131</v>
      </c>
      <c r="HJ130">
        <v>23.1302</v>
      </c>
      <c r="HK130">
        <v>71.8503</v>
      </c>
      <c r="HL130">
        <v>17.6788</v>
      </c>
      <c r="HM130">
        <v>42.1627</v>
      </c>
      <c r="HN130">
        <v>-999.9</v>
      </c>
      <c r="HO130">
        <v>1537.24</v>
      </c>
      <c r="HP130">
        <v>18.8442</v>
      </c>
      <c r="HQ130">
        <v>101.223</v>
      </c>
      <c r="HR130">
        <v>101.098</v>
      </c>
    </row>
    <row r="131" spans="1:226">
      <c r="A131">
        <v>115</v>
      </c>
      <c r="B131">
        <v>1656170824.5</v>
      </c>
      <c r="C131">
        <v>1811.900000095367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1656170816.714286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1554.158446921989</v>
      </c>
      <c r="AK131">
        <v>1506.339636363636</v>
      </c>
      <c r="AL131">
        <v>3.47144780565234</v>
      </c>
      <c r="AM131">
        <v>66.50908115071883</v>
      </c>
      <c r="AN131">
        <f>(AP131 - AO131 + BO131*1E3/(8.314*(BQ131+273.15)) * AR131/BN131 * AQ131) * BN131/(100*BB131) * 1000/(1000 - AP131)</f>
        <v>0</v>
      </c>
      <c r="AO131">
        <v>18.78659563237331</v>
      </c>
      <c r="AP131">
        <v>21.04806424242425</v>
      </c>
      <c r="AQ131">
        <v>-0.0001309318327155897</v>
      </c>
      <c r="AR131">
        <v>78.1669412392009</v>
      </c>
      <c r="AS131">
        <v>161</v>
      </c>
      <c r="AT131">
        <v>32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1656170816.714286</v>
      </c>
      <c r="BH131">
        <v>1449.9175</v>
      </c>
      <c r="BI131">
        <v>1508.889285714286</v>
      </c>
      <c r="BJ131">
        <v>21.074025</v>
      </c>
      <c r="BK131">
        <v>18.783925</v>
      </c>
      <c r="BL131">
        <v>1456.849285714286</v>
      </c>
      <c r="BM131">
        <v>21.15333928571429</v>
      </c>
      <c r="BN131">
        <v>500.0434285714286</v>
      </c>
      <c r="BO131">
        <v>76.48456071428572</v>
      </c>
      <c r="BP131">
        <v>0.1000586642857143</v>
      </c>
      <c r="BQ131">
        <v>25.29623214285715</v>
      </c>
      <c r="BR131">
        <v>25.23732857142857</v>
      </c>
      <c r="BS131">
        <v>999.9000000000002</v>
      </c>
      <c r="BT131">
        <v>0</v>
      </c>
      <c r="BU131">
        <v>0</v>
      </c>
      <c r="BV131">
        <v>10008.68571428571</v>
      </c>
      <c r="BW131">
        <v>0</v>
      </c>
      <c r="BX131">
        <v>129.5333571428571</v>
      </c>
      <c r="BY131">
        <v>-58.97196428571427</v>
      </c>
      <c r="BZ131">
        <v>1481.131071428571</v>
      </c>
      <c r="CA131">
        <v>1537.775</v>
      </c>
      <c r="CB131">
        <v>2.290100714285714</v>
      </c>
      <c r="CC131">
        <v>1508.889285714286</v>
      </c>
      <c r="CD131">
        <v>18.783925</v>
      </c>
      <c r="CE131">
        <v>1.6118375</v>
      </c>
      <c r="CF131">
        <v>1.436680357142857</v>
      </c>
      <c r="CG131">
        <v>14.07243928571429</v>
      </c>
      <c r="CH131">
        <v>12.31041785714286</v>
      </c>
      <c r="CI131">
        <v>2000.005</v>
      </c>
      <c r="CJ131">
        <v>0.9799934285714286</v>
      </c>
      <c r="CK131">
        <v>0.02000617142857142</v>
      </c>
      <c r="CL131">
        <v>0</v>
      </c>
      <c r="CM131">
        <v>2.232917857142858</v>
      </c>
      <c r="CN131">
        <v>0</v>
      </c>
      <c r="CO131">
        <v>6464.214642857142</v>
      </c>
      <c r="CP131">
        <v>16749.46071428571</v>
      </c>
      <c r="CQ131">
        <v>37.71185714285713</v>
      </c>
      <c r="CR131">
        <v>38.10021428571428</v>
      </c>
      <c r="CS131">
        <v>38.12474999999999</v>
      </c>
      <c r="CT131">
        <v>36.57785714285713</v>
      </c>
      <c r="CU131">
        <v>36.87039285714286</v>
      </c>
      <c r="CV131">
        <v>1959.993928571428</v>
      </c>
      <c r="CW131">
        <v>40.01035714285714</v>
      </c>
      <c r="CX131">
        <v>0</v>
      </c>
      <c r="CY131">
        <v>1656170825</v>
      </c>
      <c r="CZ131">
        <v>0</v>
      </c>
      <c r="DA131">
        <v>1656169376.1</v>
      </c>
      <c r="DB131" t="s">
        <v>408</v>
      </c>
      <c r="DC131">
        <v>1656169373.6</v>
      </c>
      <c r="DD131">
        <v>1656169376.1</v>
      </c>
      <c r="DE131">
        <v>1</v>
      </c>
      <c r="DF131">
        <v>0.132</v>
      </c>
      <c r="DG131">
        <v>0.076</v>
      </c>
      <c r="DH131">
        <v>-3.281</v>
      </c>
      <c r="DI131">
        <v>-0.138</v>
      </c>
      <c r="DJ131">
        <v>420</v>
      </c>
      <c r="DK131">
        <v>17</v>
      </c>
      <c r="DL131">
        <v>0.11</v>
      </c>
      <c r="DM131">
        <v>0.05</v>
      </c>
      <c r="DN131">
        <v>-58.99965999999999</v>
      </c>
      <c r="DO131">
        <v>0.4635489681052313</v>
      </c>
      <c r="DP131">
        <v>0.07730806814298227</v>
      </c>
      <c r="DQ131">
        <v>0</v>
      </c>
      <c r="DR131">
        <v>2.30113675</v>
      </c>
      <c r="DS131">
        <v>-0.1949528330206413</v>
      </c>
      <c r="DT131">
        <v>0.01904456476104139</v>
      </c>
      <c r="DU131">
        <v>0</v>
      </c>
      <c r="DV131">
        <v>0</v>
      </c>
      <c r="DW131">
        <v>2</v>
      </c>
      <c r="DX131" t="s">
        <v>369</v>
      </c>
      <c r="DY131">
        <v>2.98569</v>
      </c>
      <c r="DZ131">
        <v>2.72467</v>
      </c>
      <c r="EA131">
        <v>0.190084</v>
      </c>
      <c r="EB131">
        <v>0.192334</v>
      </c>
      <c r="EC131">
        <v>0.0841353</v>
      </c>
      <c r="ED131">
        <v>0.0762314</v>
      </c>
      <c r="EE131">
        <v>25810.2</v>
      </c>
      <c r="EF131">
        <v>25820.3</v>
      </c>
      <c r="EG131">
        <v>29595.2</v>
      </c>
      <c r="EH131">
        <v>29547.4</v>
      </c>
      <c r="EI131">
        <v>35923.2</v>
      </c>
      <c r="EJ131">
        <v>36282.2</v>
      </c>
      <c r="EK131">
        <v>41698.3</v>
      </c>
      <c r="EL131">
        <v>42087.4</v>
      </c>
      <c r="EM131">
        <v>1.62853</v>
      </c>
      <c r="EN131">
        <v>2.30335</v>
      </c>
      <c r="EO131">
        <v>0.100516</v>
      </c>
      <c r="EP131">
        <v>0</v>
      </c>
      <c r="EQ131">
        <v>23.5707</v>
      </c>
      <c r="ER131">
        <v>999.9</v>
      </c>
      <c r="ES131">
        <v>41.5</v>
      </c>
      <c r="ET131">
        <v>29.6</v>
      </c>
      <c r="EU131">
        <v>22.5925</v>
      </c>
      <c r="EV131">
        <v>61.9747</v>
      </c>
      <c r="EW131">
        <v>25.5008</v>
      </c>
      <c r="EX131">
        <v>2</v>
      </c>
      <c r="EY131">
        <v>-0.295053</v>
      </c>
      <c r="EZ131">
        <v>0</v>
      </c>
      <c r="FA131">
        <v>20.3985</v>
      </c>
      <c r="FB131">
        <v>5.21924</v>
      </c>
      <c r="FC131">
        <v>12.0041</v>
      </c>
      <c r="FD131">
        <v>4.99055</v>
      </c>
      <c r="FE131">
        <v>3.28853</v>
      </c>
      <c r="FF131">
        <v>4654.2</v>
      </c>
      <c r="FG131">
        <v>9999</v>
      </c>
      <c r="FH131">
        <v>9999</v>
      </c>
      <c r="FI131">
        <v>81.40000000000001</v>
      </c>
      <c r="FJ131">
        <v>1.86708</v>
      </c>
      <c r="FK131">
        <v>1.86615</v>
      </c>
      <c r="FL131">
        <v>1.86569</v>
      </c>
      <c r="FM131">
        <v>1.86564</v>
      </c>
      <c r="FN131">
        <v>1.86737</v>
      </c>
      <c r="FO131">
        <v>1.86996</v>
      </c>
      <c r="FP131">
        <v>1.86859</v>
      </c>
      <c r="FQ131">
        <v>1.86996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-7.02</v>
      </c>
      <c r="GF131">
        <v>-0.0798</v>
      </c>
      <c r="GG131">
        <v>-1.624389483395291</v>
      </c>
      <c r="GH131">
        <v>-0.004101879392776978</v>
      </c>
      <c r="GI131">
        <v>4.953481889674257E-07</v>
      </c>
      <c r="GJ131">
        <v>-1.238310613261384E-10</v>
      </c>
      <c r="GK131">
        <v>-0.1518051093727744</v>
      </c>
      <c r="GL131">
        <v>-0.01653877092723387</v>
      </c>
      <c r="GM131">
        <v>0.001291337703146669</v>
      </c>
      <c r="GN131">
        <v>-1.642557002732258E-05</v>
      </c>
      <c r="GO131">
        <v>20</v>
      </c>
      <c r="GP131">
        <v>2316</v>
      </c>
      <c r="GQ131">
        <v>1</v>
      </c>
      <c r="GR131">
        <v>39</v>
      </c>
      <c r="GS131">
        <v>24.2</v>
      </c>
      <c r="GT131">
        <v>24.1</v>
      </c>
      <c r="GU131">
        <v>3.61816</v>
      </c>
      <c r="GV131">
        <v>2.18628</v>
      </c>
      <c r="GW131">
        <v>1.94702</v>
      </c>
      <c r="GX131">
        <v>2.76978</v>
      </c>
      <c r="GY131">
        <v>2.19482</v>
      </c>
      <c r="GZ131">
        <v>2.3584</v>
      </c>
      <c r="HA131">
        <v>33.6705</v>
      </c>
      <c r="HB131">
        <v>15.6643</v>
      </c>
      <c r="HC131">
        <v>18</v>
      </c>
      <c r="HD131">
        <v>294.012</v>
      </c>
      <c r="HE131">
        <v>715.617</v>
      </c>
      <c r="HF131">
        <v>23.9596</v>
      </c>
      <c r="HG131">
        <v>23.5732</v>
      </c>
      <c r="HH131">
        <v>30.0004</v>
      </c>
      <c r="HI131">
        <v>23.3195</v>
      </c>
      <c r="HJ131">
        <v>23.1365</v>
      </c>
      <c r="HK131">
        <v>72.39019999999999</v>
      </c>
      <c r="HL131">
        <v>17.4083</v>
      </c>
      <c r="HM131">
        <v>42.1627</v>
      </c>
      <c r="HN131">
        <v>-999.9</v>
      </c>
      <c r="HO131">
        <v>1557.29</v>
      </c>
      <c r="HP131">
        <v>18.8777</v>
      </c>
      <c r="HQ131">
        <v>101.222</v>
      </c>
      <c r="HR131">
        <v>101.098</v>
      </c>
    </row>
    <row r="132" spans="1:226">
      <c r="A132">
        <v>116</v>
      </c>
      <c r="B132">
        <v>1656170829.5</v>
      </c>
      <c r="C132">
        <v>1816.900000095367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1656170822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1571.130189332899</v>
      </c>
      <c r="AK132">
        <v>1523.396909090909</v>
      </c>
      <c r="AL132">
        <v>3.416745189774061</v>
      </c>
      <c r="AM132">
        <v>66.50908115071883</v>
      </c>
      <c r="AN132">
        <f>(AP132 - AO132 + BO132*1E3/(8.314*(BQ132+273.15)) * AR132/BN132 * AQ132) * BN132/(100*BB132) * 1000/(1000 - AP132)</f>
        <v>0</v>
      </c>
      <c r="AO132">
        <v>18.79075438924551</v>
      </c>
      <c r="AP132">
        <v>21.02878484848484</v>
      </c>
      <c r="AQ132">
        <v>-0.0001322524984917519</v>
      </c>
      <c r="AR132">
        <v>78.1669412392009</v>
      </c>
      <c r="AS132">
        <v>161</v>
      </c>
      <c r="AT132">
        <v>32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1656170822</v>
      </c>
      <c r="BH132">
        <v>1467.782222222223</v>
      </c>
      <c r="BI132">
        <v>1526.585555555555</v>
      </c>
      <c r="BJ132">
        <v>21.05604444444444</v>
      </c>
      <c r="BK132">
        <v>18.79367777777778</v>
      </c>
      <c r="BL132">
        <v>1474.775185185185</v>
      </c>
      <c r="BM132">
        <v>21.13564074074074</v>
      </c>
      <c r="BN132">
        <v>500.016037037037</v>
      </c>
      <c r="BO132">
        <v>76.48438888888889</v>
      </c>
      <c r="BP132">
        <v>0.1000215851851852</v>
      </c>
      <c r="BQ132">
        <v>25.28492962962963</v>
      </c>
      <c r="BR132">
        <v>25.22385555555556</v>
      </c>
      <c r="BS132">
        <v>999.9000000000001</v>
      </c>
      <c r="BT132">
        <v>0</v>
      </c>
      <c r="BU132">
        <v>0</v>
      </c>
      <c r="BV132">
        <v>10005.39333333333</v>
      </c>
      <c r="BW132">
        <v>0</v>
      </c>
      <c r="BX132">
        <v>129.5543333333333</v>
      </c>
      <c r="BY132">
        <v>-58.80344814814814</v>
      </c>
      <c r="BZ132">
        <v>1499.351481481481</v>
      </c>
      <c r="CA132">
        <v>1555.825185185185</v>
      </c>
      <c r="CB132">
        <v>2.262368888888889</v>
      </c>
      <c r="CC132">
        <v>1526.585555555555</v>
      </c>
      <c r="CD132">
        <v>18.79367777777778</v>
      </c>
      <c r="CE132">
        <v>1.610458888888889</v>
      </c>
      <c r="CF132">
        <v>1.437422962962963</v>
      </c>
      <c r="CG132">
        <v>14.05924074074074</v>
      </c>
      <c r="CH132">
        <v>12.31828518518518</v>
      </c>
      <c r="CI132">
        <v>2000.011481481482</v>
      </c>
      <c r="CJ132">
        <v>0.9799953703703704</v>
      </c>
      <c r="CK132">
        <v>0.0200043037037037</v>
      </c>
      <c r="CL132">
        <v>0</v>
      </c>
      <c r="CM132">
        <v>2.213133333333334</v>
      </c>
      <c r="CN132">
        <v>0</v>
      </c>
      <c r="CO132">
        <v>6460.231851851853</v>
      </c>
      <c r="CP132">
        <v>16749.52962962963</v>
      </c>
      <c r="CQ132">
        <v>37.66877777777778</v>
      </c>
      <c r="CR132">
        <v>38.06451851851852</v>
      </c>
      <c r="CS132">
        <v>38.08077777777778</v>
      </c>
      <c r="CT132">
        <v>36.53444444444444</v>
      </c>
      <c r="CU132">
        <v>36.83774074074074</v>
      </c>
      <c r="CV132">
        <v>1960.003333333333</v>
      </c>
      <c r="CW132">
        <v>40.00555555555556</v>
      </c>
      <c r="CX132">
        <v>0</v>
      </c>
      <c r="CY132">
        <v>1656170829.8</v>
      </c>
      <c r="CZ132">
        <v>0</v>
      </c>
      <c r="DA132">
        <v>1656169376.1</v>
      </c>
      <c r="DB132" t="s">
        <v>408</v>
      </c>
      <c r="DC132">
        <v>1656169373.6</v>
      </c>
      <c r="DD132">
        <v>1656169376.1</v>
      </c>
      <c r="DE132">
        <v>1</v>
      </c>
      <c r="DF132">
        <v>0.132</v>
      </c>
      <c r="DG132">
        <v>0.076</v>
      </c>
      <c r="DH132">
        <v>-3.281</v>
      </c>
      <c r="DI132">
        <v>-0.138</v>
      </c>
      <c r="DJ132">
        <v>420</v>
      </c>
      <c r="DK132">
        <v>17</v>
      </c>
      <c r="DL132">
        <v>0.11</v>
      </c>
      <c r="DM132">
        <v>0.05</v>
      </c>
      <c r="DN132">
        <v>-58.86731</v>
      </c>
      <c r="DO132">
        <v>1.933058161350888</v>
      </c>
      <c r="DP132">
        <v>0.2335997472173287</v>
      </c>
      <c r="DQ132">
        <v>0</v>
      </c>
      <c r="DR132">
        <v>2.2752265</v>
      </c>
      <c r="DS132">
        <v>-0.3120364727954928</v>
      </c>
      <c r="DT132">
        <v>0.03111103265322447</v>
      </c>
      <c r="DU132">
        <v>0</v>
      </c>
      <c r="DV132">
        <v>0</v>
      </c>
      <c r="DW132">
        <v>2</v>
      </c>
      <c r="DX132" t="s">
        <v>369</v>
      </c>
      <c r="DY132">
        <v>2.98563</v>
      </c>
      <c r="DZ132">
        <v>2.72468</v>
      </c>
      <c r="EA132">
        <v>0.191391</v>
      </c>
      <c r="EB132">
        <v>0.193541</v>
      </c>
      <c r="EC132">
        <v>0.08408740000000001</v>
      </c>
      <c r="ED132">
        <v>0.0763602</v>
      </c>
      <c r="EE132">
        <v>25768</v>
      </c>
      <c r="EF132">
        <v>25781.6</v>
      </c>
      <c r="EG132">
        <v>29594.5</v>
      </c>
      <c r="EH132">
        <v>29547.3</v>
      </c>
      <c r="EI132">
        <v>35924.6</v>
      </c>
      <c r="EJ132">
        <v>36277.1</v>
      </c>
      <c r="EK132">
        <v>41697.6</v>
      </c>
      <c r="EL132">
        <v>42087.3</v>
      </c>
      <c r="EM132">
        <v>1.62835</v>
      </c>
      <c r="EN132">
        <v>2.30317</v>
      </c>
      <c r="EO132">
        <v>0.100706</v>
      </c>
      <c r="EP132">
        <v>0</v>
      </c>
      <c r="EQ132">
        <v>23.5515</v>
      </c>
      <c r="ER132">
        <v>999.9</v>
      </c>
      <c r="ES132">
        <v>41.4</v>
      </c>
      <c r="ET132">
        <v>29.6</v>
      </c>
      <c r="EU132">
        <v>22.5346</v>
      </c>
      <c r="EV132">
        <v>61.8347</v>
      </c>
      <c r="EW132">
        <v>25.609</v>
      </c>
      <c r="EX132">
        <v>2</v>
      </c>
      <c r="EY132">
        <v>-0.294385</v>
      </c>
      <c r="EZ132">
        <v>0</v>
      </c>
      <c r="FA132">
        <v>20.3984</v>
      </c>
      <c r="FB132">
        <v>5.21969</v>
      </c>
      <c r="FC132">
        <v>12.0043</v>
      </c>
      <c r="FD132">
        <v>4.99065</v>
      </c>
      <c r="FE132">
        <v>3.28865</v>
      </c>
      <c r="FF132">
        <v>4654.4</v>
      </c>
      <c r="FG132">
        <v>9999</v>
      </c>
      <c r="FH132">
        <v>9999</v>
      </c>
      <c r="FI132">
        <v>81.40000000000001</v>
      </c>
      <c r="FJ132">
        <v>1.86712</v>
      </c>
      <c r="FK132">
        <v>1.86615</v>
      </c>
      <c r="FL132">
        <v>1.86569</v>
      </c>
      <c r="FM132">
        <v>1.86566</v>
      </c>
      <c r="FN132">
        <v>1.86737</v>
      </c>
      <c r="FO132">
        <v>1.86996</v>
      </c>
      <c r="FP132">
        <v>1.86858</v>
      </c>
      <c r="FQ132">
        <v>1.86996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-7.08</v>
      </c>
      <c r="GF132">
        <v>-0.0801</v>
      </c>
      <c r="GG132">
        <v>-1.624389483395291</v>
      </c>
      <c r="GH132">
        <v>-0.004101879392776978</v>
      </c>
      <c r="GI132">
        <v>4.953481889674257E-07</v>
      </c>
      <c r="GJ132">
        <v>-1.238310613261384E-10</v>
      </c>
      <c r="GK132">
        <v>-0.1518051093727744</v>
      </c>
      <c r="GL132">
        <v>-0.01653877092723387</v>
      </c>
      <c r="GM132">
        <v>0.001291337703146669</v>
      </c>
      <c r="GN132">
        <v>-1.642557002732258E-05</v>
      </c>
      <c r="GO132">
        <v>20</v>
      </c>
      <c r="GP132">
        <v>2316</v>
      </c>
      <c r="GQ132">
        <v>1</v>
      </c>
      <c r="GR132">
        <v>39</v>
      </c>
      <c r="GS132">
        <v>24.3</v>
      </c>
      <c r="GT132">
        <v>24.2</v>
      </c>
      <c r="GU132">
        <v>3.64502</v>
      </c>
      <c r="GV132">
        <v>2.17896</v>
      </c>
      <c r="GW132">
        <v>1.94702</v>
      </c>
      <c r="GX132">
        <v>2.76855</v>
      </c>
      <c r="GY132">
        <v>2.19482</v>
      </c>
      <c r="GZ132">
        <v>2.35352</v>
      </c>
      <c r="HA132">
        <v>33.693</v>
      </c>
      <c r="HB132">
        <v>15.6731</v>
      </c>
      <c r="HC132">
        <v>18</v>
      </c>
      <c r="HD132">
        <v>293.976</v>
      </c>
      <c r="HE132">
        <v>715.568</v>
      </c>
      <c r="HF132">
        <v>23.9578</v>
      </c>
      <c r="HG132">
        <v>23.5806</v>
      </c>
      <c r="HH132">
        <v>30.0006</v>
      </c>
      <c r="HI132">
        <v>23.3268</v>
      </c>
      <c r="HJ132">
        <v>23.1441</v>
      </c>
      <c r="HK132">
        <v>72.988</v>
      </c>
      <c r="HL132">
        <v>17.4083</v>
      </c>
      <c r="HM132">
        <v>42.1627</v>
      </c>
      <c r="HN132">
        <v>-999.9</v>
      </c>
      <c r="HO132">
        <v>1570.66</v>
      </c>
      <c r="HP132">
        <v>18.9178</v>
      </c>
      <c r="HQ132">
        <v>101.22</v>
      </c>
      <c r="HR132">
        <v>101.097</v>
      </c>
    </row>
    <row r="133" spans="1:226">
      <c r="A133">
        <v>117</v>
      </c>
      <c r="B133">
        <v>1656170834.5</v>
      </c>
      <c r="C133">
        <v>1821.900000095367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1656170826.714286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1587.355543823629</v>
      </c>
      <c r="AK133">
        <v>1540.048969696969</v>
      </c>
      <c r="AL133">
        <v>3.318514978838084</v>
      </c>
      <c r="AM133">
        <v>66.50908115071883</v>
      </c>
      <c r="AN133">
        <f>(AP133 - AO133 + BO133*1E3/(8.314*(BQ133+273.15)) * AR133/BN133 * AQ133) * BN133/(100*BB133) * 1000/(1000 - AP133)</f>
        <v>0</v>
      </c>
      <c r="AO133">
        <v>18.83783103878527</v>
      </c>
      <c r="AP133">
        <v>21.02277212121211</v>
      </c>
      <c r="AQ133">
        <v>-4.032531315026549E-05</v>
      </c>
      <c r="AR133">
        <v>78.1669412392009</v>
      </c>
      <c r="AS133">
        <v>161</v>
      </c>
      <c r="AT133">
        <v>32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1656170826.714286</v>
      </c>
      <c r="BH133">
        <v>1483.592857142857</v>
      </c>
      <c r="BI133">
        <v>1542.074642857143</v>
      </c>
      <c r="BJ133">
        <v>21.03996428571428</v>
      </c>
      <c r="BK133">
        <v>18.81095714285714</v>
      </c>
      <c r="BL133">
        <v>1490.641071428571</v>
      </c>
      <c r="BM133">
        <v>21.11980714285714</v>
      </c>
      <c r="BN133">
        <v>500.0192857142857</v>
      </c>
      <c r="BO133">
        <v>76.48445714285715</v>
      </c>
      <c r="BP133">
        <v>0.1000229821428572</v>
      </c>
      <c r="BQ133">
        <v>25.27316428571428</v>
      </c>
      <c r="BR133">
        <v>25.20871071428571</v>
      </c>
      <c r="BS133">
        <v>999.9000000000002</v>
      </c>
      <c r="BT133">
        <v>0</v>
      </c>
      <c r="BU133">
        <v>0</v>
      </c>
      <c r="BV133">
        <v>9998.994642857142</v>
      </c>
      <c r="BW133">
        <v>0</v>
      </c>
      <c r="BX133">
        <v>129.5691785714286</v>
      </c>
      <c r="BY133">
        <v>-58.48155714285714</v>
      </c>
      <c r="BZ133">
        <v>1515.477857142857</v>
      </c>
      <c r="CA133">
        <v>1571.639642857143</v>
      </c>
      <c r="CB133">
        <v>2.229017142857143</v>
      </c>
      <c r="CC133">
        <v>1542.074642857143</v>
      </c>
      <c r="CD133">
        <v>18.81095714285714</v>
      </c>
      <c r="CE133">
        <v>1.609230714285714</v>
      </c>
      <c r="CF133">
        <v>1.438745357142857</v>
      </c>
      <c r="CG133">
        <v>14.04748214285714</v>
      </c>
      <c r="CH133">
        <v>12.33226785714286</v>
      </c>
      <c r="CI133">
        <v>2000.016785714285</v>
      </c>
      <c r="CJ133">
        <v>0.9799965</v>
      </c>
      <c r="CK133">
        <v>0.02000324285714285</v>
      </c>
      <c r="CL133">
        <v>0</v>
      </c>
      <c r="CM133">
        <v>2.2807</v>
      </c>
      <c r="CN133">
        <v>0</v>
      </c>
      <c r="CO133">
        <v>6456.231785714285</v>
      </c>
      <c r="CP133">
        <v>16749.58214285714</v>
      </c>
      <c r="CQ133">
        <v>37.62475</v>
      </c>
      <c r="CR133">
        <v>38.031</v>
      </c>
      <c r="CS133">
        <v>38.04217857142857</v>
      </c>
      <c r="CT133">
        <v>36.50875</v>
      </c>
      <c r="CU133">
        <v>36.79664285714285</v>
      </c>
      <c r="CV133">
        <v>1960.009642857143</v>
      </c>
      <c r="CW133">
        <v>40.00464285714285</v>
      </c>
      <c r="CX133">
        <v>0</v>
      </c>
      <c r="CY133">
        <v>1656170834.6</v>
      </c>
      <c r="CZ133">
        <v>0</v>
      </c>
      <c r="DA133">
        <v>1656169376.1</v>
      </c>
      <c r="DB133" t="s">
        <v>408</v>
      </c>
      <c r="DC133">
        <v>1656169373.6</v>
      </c>
      <c r="DD133">
        <v>1656169376.1</v>
      </c>
      <c r="DE133">
        <v>1</v>
      </c>
      <c r="DF133">
        <v>0.132</v>
      </c>
      <c r="DG133">
        <v>0.076</v>
      </c>
      <c r="DH133">
        <v>-3.281</v>
      </c>
      <c r="DI133">
        <v>-0.138</v>
      </c>
      <c r="DJ133">
        <v>420</v>
      </c>
      <c r="DK133">
        <v>17</v>
      </c>
      <c r="DL133">
        <v>0.11</v>
      </c>
      <c r="DM133">
        <v>0.05</v>
      </c>
      <c r="DN133">
        <v>-58.63879268292682</v>
      </c>
      <c r="DO133">
        <v>3.750238327526016</v>
      </c>
      <c r="DP133">
        <v>0.4111468566720878</v>
      </c>
      <c r="DQ133">
        <v>0</v>
      </c>
      <c r="DR133">
        <v>2.24871</v>
      </c>
      <c r="DS133">
        <v>-0.4126524041811832</v>
      </c>
      <c r="DT133">
        <v>0.04171359642645635</v>
      </c>
      <c r="DU133">
        <v>0</v>
      </c>
      <c r="DV133">
        <v>0</v>
      </c>
      <c r="DW133">
        <v>2</v>
      </c>
      <c r="DX133" t="s">
        <v>369</v>
      </c>
      <c r="DY133">
        <v>2.98579</v>
      </c>
      <c r="DZ133">
        <v>2.72472</v>
      </c>
      <c r="EA133">
        <v>0.192653</v>
      </c>
      <c r="EB133">
        <v>0.194771</v>
      </c>
      <c r="EC133">
        <v>0.08407000000000001</v>
      </c>
      <c r="ED133">
        <v>0.0763868</v>
      </c>
      <c r="EE133">
        <v>25728.2</v>
      </c>
      <c r="EF133">
        <v>25742.3</v>
      </c>
      <c r="EG133">
        <v>29594.9</v>
      </c>
      <c r="EH133">
        <v>29547.3</v>
      </c>
      <c r="EI133">
        <v>35926</v>
      </c>
      <c r="EJ133">
        <v>36275.7</v>
      </c>
      <c r="EK133">
        <v>41698.4</v>
      </c>
      <c r="EL133">
        <v>42086.9</v>
      </c>
      <c r="EM133">
        <v>1.62787</v>
      </c>
      <c r="EN133">
        <v>2.3031</v>
      </c>
      <c r="EO133">
        <v>0.10059</v>
      </c>
      <c r="EP133">
        <v>0</v>
      </c>
      <c r="EQ133">
        <v>23.5351</v>
      </c>
      <c r="ER133">
        <v>999.9</v>
      </c>
      <c r="ES133">
        <v>41.4</v>
      </c>
      <c r="ET133">
        <v>29.7</v>
      </c>
      <c r="EU133">
        <v>22.6653</v>
      </c>
      <c r="EV133">
        <v>62.1747</v>
      </c>
      <c r="EW133">
        <v>25.4728</v>
      </c>
      <c r="EX133">
        <v>2</v>
      </c>
      <c r="EY133">
        <v>-0.294113</v>
      </c>
      <c r="EZ133">
        <v>0</v>
      </c>
      <c r="FA133">
        <v>20.3984</v>
      </c>
      <c r="FB133">
        <v>5.21984</v>
      </c>
      <c r="FC133">
        <v>12.0047</v>
      </c>
      <c r="FD133">
        <v>4.9907</v>
      </c>
      <c r="FE133">
        <v>3.28865</v>
      </c>
      <c r="FF133">
        <v>4654.4</v>
      </c>
      <c r="FG133">
        <v>9999</v>
      </c>
      <c r="FH133">
        <v>9999</v>
      </c>
      <c r="FI133">
        <v>81.40000000000001</v>
      </c>
      <c r="FJ133">
        <v>1.86714</v>
      </c>
      <c r="FK133">
        <v>1.86615</v>
      </c>
      <c r="FL133">
        <v>1.86569</v>
      </c>
      <c r="FM133">
        <v>1.86567</v>
      </c>
      <c r="FN133">
        <v>1.86737</v>
      </c>
      <c r="FO133">
        <v>1.86996</v>
      </c>
      <c r="FP133">
        <v>1.86859</v>
      </c>
      <c r="FQ133">
        <v>1.86997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-7.14</v>
      </c>
      <c r="GF133">
        <v>-0.08019999999999999</v>
      </c>
      <c r="GG133">
        <v>-1.624389483395291</v>
      </c>
      <c r="GH133">
        <v>-0.004101879392776978</v>
      </c>
      <c r="GI133">
        <v>4.953481889674257E-07</v>
      </c>
      <c r="GJ133">
        <v>-1.238310613261384E-10</v>
      </c>
      <c r="GK133">
        <v>-0.1518051093727744</v>
      </c>
      <c r="GL133">
        <v>-0.01653877092723387</v>
      </c>
      <c r="GM133">
        <v>0.001291337703146669</v>
      </c>
      <c r="GN133">
        <v>-1.642557002732258E-05</v>
      </c>
      <c r="GO133">
        <v>20</v>
      </c>
      <c r="GP133">
        <v>2316</v>
      </c>
      <c r="GQ133">
        <v>1</v>
      </c>
      <c r="GR133">
        <v>39</v>
      </c>
      <c r="GS133">
        <v>24.3</v>
      </c>
      <c r="GT133">
        <v>24.3</v>
      </c>
      <c r="GU133">
        <v>3.67432</v>
      </c>
      <c r="GV133">
        <v>2.18384</v>
      </c>
      <c r="GW133">
        <v>1.94702</v>
      </c>
      <c r="GX133">
        <v>2.76855</v>
      </c>
      <c r="GY133">
        <v>2.19482</v>
      </c>
      <c r="GZ133">
        <v>2.32422</v>
      </c>
      <c r="HA133">
        <v>33.693</v>
      </c>
      <c r="HB133">
        <v>15.6468</v>
      </c>
      <c r="HC133">
        <v>18</v>
      </c>
      <c r="HD133">
        <v>293.814</v>
      </c>
      <c r="HE133">
        <v>715.583</v>
      </c>
      <c r="HF133">
        <v>23.9558</v>
      </c>
      <c r="HG133">
        <v>23.5866</v>
      </c>
      <c r="HH133">
        <v>30.0004</v>
      </c>
      <c r="HI133">
        <v>23.3336</v>
      </c>
      <c r="HJ133">
        <v>23.15</v>
      </c>
      <c r="HK133">
        <v>73.52549999999999</v>
      </c>
      <c r="HL133">
        <v>17.1262</v>
      </c>
      <c r="HM133">
        <v>42.1627</v>
      </c>
      <c r="HN133">
        <v>-999.9</v>
      </c>
      <c r="HO133">
        <v>1590.7</v>
      </c>
      <c r="HP133">
        <v>18.952</v>
      </c>
      <c r="HQ133">
        <v>101.222</v>
      </c>
      <c r="HR133">
        <v>101.097</v>
      </c>
    </row>
    <row r="134" spans="1:226">
      <c r="A134">
        <v>118</v>
      </c>
      <c r="B134">
        <v>1656170839.5</v>
      </c>
      <c r="C134">
        <v>1826.900000095367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1656170832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1604.101718394551</v>
      </c>
      <c r="AK134">
        <v>1556.713393939393</v>
      </c>
      <c r="AL134">
        <v>3.336536265785673</v>
      </c>
      <c r="AM134">
        <v>66.50908115071883</v>
      </c>
      <c r="AN134">
        <f>(AP134 - AO134 + BO134*1E3/(8.314*(BQ134+273.15)) * AR134/BN134 * AQ134) * BN134/(100*BB134) * 1000/(1000 - AP134)</f>
        <v>0</v>
      </c>
      <c r="AO134">
        <v>18.85250135129044</v>
      </c>
      <c r="AP134">
        <v>21.01977454545454</v>
      </c>
      <c r="AQ134">
        <v>-9.234021463179919E-05</v>
      </c>
      <c r="AR134">
        <v>78.1669412392009</v>
      </c>
      <c r="AS134">
        <v>161</v>
      </c>
      <c r="AT134">
        <v>32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1656170832</v>
      </c>
      <c r="BH134">
        <v>1501.099259259259</v>
      </c>
      <c r="BI134">
        <v>1559.300370370371</v>
      </c>
      <c r="BJ134">
        <v>21.0266037037037</v>
      </c>
      <c r="BK134">
        <v>18.8435962962963</v>
      </c>
      <c r="BL134">
        <v>1508.208518518519</v>
      </c>
      <c r="BM134">
        <v>21.10665185185185</v>
      </c>
      <c r="BN134">
        <v>499.9898148148147</v>
      </c>
      <c r="BO134">
        <v>76.48517037037037</v>
      </c>
      <c r="BP134">
        <v>0.09998795185185187</v>
      </c>
      <c r="BQ134">
        <v>25.26255555555555</v>
      </c>
      <c r="BR134">
        <v>25.19506666666667</v>
      </c>
      <c r="BS134">
        <v>999.9000000000001</v>
      </c>
      <c r="BT134">
        <v>0</v>
      </c>
      <c r="BU134">
        <v>0</v>
      </c>
      <c r="BV134">
        <v>9999.951111111113</v>
      </c>
      <c r="BW134">
        <v>0</v>
      </c>
      <c r="BX134">
        <v>129.5867777777778</v>
      </c>
      <c r="BY134">
        <v>-58.20115185185185</v>
      </c>
      <c r="BZ134">
        <v>1533.34</v>
      </c>
      <c r="CA134">
        <v>1589.248518518518</v>
      </c>
      <c r="CB134">
        <v>2.183014444444444</v>
      </c>
      <c r="CC134">
        <v>1559.300370370371</v>
      </c>
      <c r="CD134">
        <v>18.8435962962963</v>
      </c>
      <c r="CE134">
        <v>1.608224074074074</v>
      </c>
      <c r="CF134">
        <v>1.441255185185185</v>
      </c>
      <c r="CG134">
        <v>14.03783333333333</v>
      </c>
      <c r="CH134">
        <v>12.35877777777778</v>
      </c>
      <c r="CI134">
        <v>1999.995185185185</v>
      </c>
      <c r="CJ134">
        <v>0.9799996296296297</v>
      </c>
      <c r="CK134">
        <v>0.02000022222222222</v>
      </c>
      <c r="CL134">
        <v>0</v>
      </c>
      <c r="CM134">
        <v>2.282659259259259</v>
      </c>
      <c r="CN134">
        <v>0</v>
      </c>
      <c r="CO134">
        <v>6451.274814814813</v>
      </c>
      <c r="CP134">
        <v>16749.41111111111</v>
      </c>
      <c r="CQ134">
        <v>37.58307407407407</v>
      </c>
      <c r="CR134">
        <v>37.99051851851851</v>
      </c>
      <c r="CS134">
        <v>37.99977777777777</v>
      </c>
      <c r="CT134">
        <v>36.47433333333333</v>
      </c>
      <c r="CU134">
        <v>36.74974074074074</v>
      </c>
      <c r="CV134">
        <v>1959.993703703703</v>
      </c>
      <c r="CW134">
        <v>39.99962962962963</v>
      </c>
      <c r="CX134">
        <v>0</v>
      </c>
      <c r="CY134">
        <v>1656170840</v>
      </c>
      <c r="CZ134">
        <v>0</v>
      </c>
      <c r="DA134">
        <v>1656169376.1</v>
      </c>
      <c r="DB134" t="s">
        <v>408</v>
      </c>
      <c r="DC134">
        <v>1656169373.6</v>
      </c>
      <c r="DD134">
        <v>1656169376.1</v>
      </c>
      <c r="DE134">
        <v>1</v>
      </c>
      <c r="DF134">
        <v>0.132</v>
      </c>
      <c r="DG134">
        <v>0.076</v>
      </c>
      <c r="DH134">
        <v>-3.281</v>
      </c>
      <c r="DI134">
        <v>-0.138</v>
      </c>
      <c r="DJ134">
        <v>420</v>
      </c>
      <c r="DK134">
        <v>17</v>
      </c>
      <c r="DL134">
        <v>0.11</v>
      </c>
      <c r="DM134">
        <v>0.05</v>
      </c>
      <c r="DN134">
        <v>-58.41346829268292</v>
      </c>
      <c r="DO134">
        <v>3.653899651567957</v>
      </c>
      <c r="DP134">
        <v>0.4049228414540619</v>
      </c>
      <c r="DQ134">
        <v>0</v>
      </c>
      <c r="DR134">
        <v>2.212712926829268</v>
      </c>
      <c r="DS134">
        <v>-0.5037278048780452</v>
      </c>
      <c r="DT134">
        <v>0.0504628708348731</v>
      </c>
      <c r="DU134">
        <v>0</v>
      </c>
      <c r="DV134">
        <v>0</v>
      </c>
      <c r="DW134">
        <v>2</v>
      </c>
      <c r="DX134" t="s">
        <v>369</v>
      </c>
      <c r="DY134">
        <v>2.98578</v>
      </c>
      <c r="DZ134">
        <v>2.72471</v>
      </c>
      <c r="EA134">
        <v>0.193912</v>
      </c>
      <c r="EB134">
        <v>0.196009</v>
      </c>
      <c r="EC134">
        <v>0.0840659</v>
      </c>
      <c r="ED134">
        <v>0.0765874</v>
      </c>
      <c r="EE134">
        <v>25687.6</v>
      </c>
      <c r="EF134">
        <v>25702.5</v>
      </c>
      <c r="EG134">
        <v>29594.4</v>
      </c>
      <c r="EH134">
        <v>29547</v>
      </c>
      <c r="EI134">
        <v>35925.3</v>
      </c>
      <c r="EJ134">
        <v>36267.4</v>
      </c>
      <c r="EK134">
        <v>41697.4</v>
      </c>
      <c r="EL134">
        <v>42086.6</v>
      </c>
      <c r="EM134">
        <v>1.6273</v>
      </c>
      <c r="EN134">
        <v>2.3032</v>
      </c>
      <c r="EO134">
        <v>0.100274</v>
      </c>
      <c r="EP134">
        <v>0</v>
      </c>
      <c r="EQ134">
        <v>23.5189</v>
      </c>
      <c r="ER134">
        <v>999.9</v>
      </c>
      <c r="ES134">
        <v>41.4</v>
      </c>
      <c r="ET134">
        <v>29.7</v>
      </c>
      <c r="EU134">
        <v>22.6666</v>
      </c>
      <c r="EV134">
        <v>62.0947</v>
      </c>
      <c r="EW134">
        <v>25.5248</v>
      </c>
      <c r="EX134">
        <v>2</v>
      </c>
      <c r="EY134">
        <v>-0.293722</v>
      </c>
      <c r="EZ134">
        <v>0</v>
      </c>
      <c r="FA134">
        <v>20.4001</v>
      </c>
      <c r="FB134">
        <v>5.21954</v>
      </c>
      <c r="FC134">
        <v>12.0058</v>
      </c>
      <c r="FD134">
        <v>4.99065</v>
      </c>
      <c r="FE134">
        <v>3.28858</v>
      </c>
      <c r="FF134">
        <v>4654.7</v>
      </c>
      <c r="FG134">
        <v>9999</v>
      </c>
      <c r="FH134">
        <v>9999</v>
      </c>
      <c r="FI134">
        <v>81.40000000000001</v>
      </c>
      <c r="FJ134">
        <v>1.86714</v>
      </c>
      <c r="FK134">
        <v>1.86615</v>
      </c>
      <c r="FL134">
        <v>1.86569</v>
      </c>
      <c r="FM134">
        <v>1.86567</v>
      </c>
      <c r="FN134">
        <v>1.86737</v>
      </c>
      <c r="FO134">
        <v>1.86996</v>
      </c>
      <c r="FP134">
        <v>1.86859</v>
      </c>
      <c r="FQ134">
        <v>1.86998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-7.19</v>
      </c>
      <c r="GF134">
        <v>-0.08019999999999999</v>
      </c>
      <c r="GG134">
        <v>-1.624389483395291</v>
      </c>
      <c r="GH134">
        <v>-0.004101879392776978</v>
      </c>
      <c r="GI134">
        <v>4.953481889674257E-07</v>
      </c>
      <c r="GJ134">
        <v>-1.238310613261384E-10</v>
      </c>
      <c r="GK134">
        <v>-0.1518051093727744</v>
      </c>
      <c r="GL134">
        <v>-0.01653877092723387</v>
      </c>
      <c r="GM134">
        <v>0.001291337703146669</v>
      </c>
      <c r="GN134">
        <v>-1.642557002732258E-05</v>
      </c>
      <c r="GO134">
        <v>20</v>
      </c>
      <c r="GP134">
        <v>2316</v>
      </c>
      <c r="GQ134">
        <v>1</v>
      </c>
      <c r="GR134">
        <v>39</v>
      </c>
      <c r="GS134">
        <v>24.4</v>
      </c>
      <c r="GT134">
        <v>24.4</v>
      </c>
      <c r="GU134">
        <v>3.70483</v>
      </c>
      <c r="GV134">
        <v>2.1814</v>
      </c>
      <c r="GW134">
        <v>1.94702</v>
      </c>
      <c r="GX134">
        <v>2.76978</v>
      </c>
      <c r="GY134">
        <v>2.19482</v>
      </c>
      <c r="GZ134">
        <v>2.35229</v>
      </c>
      <c r="HA134">
        <v>33.693</v>
      </c>
      <c r="HB134">
        <v>15.6643</v>
      </c>
      <c r="HC134">
        <v>18</v>
      </c>
      <c r="HD134">
        <v>293.614</v>
      </c>
      <c r="HE134">
        <v>715.7670000000001</v>
      </c>
      <c r="HF134">
        <v>23.9534</v>
      </c>
      <c r="HG134">
        <v>23.593</v>
      </c>
      <c r="HH134">
        <v>30.0004</v>
      </c>
      <c r="HI134">
        <v>23.3409</v>
      </c>
      <c r="HJ134">
        <v>23.1568</v>
      </c>
      <c r="HK134">
        <v>74.14319999999999</v>
      </c>
      <c r="HL134">
        <v>17.1262</v>
      </c>
      <c r="HM134">
        <v>42.1627</v>
      </c>
      <c r="HN134">
        <v>-999.9</v>
      </c>
      <c r="HO134">
        <v>1604.08</v>
      </c>
      <c r="HP134">
        <v>18.9806</v>
      </c>
      <c r="HQ134">
        <v>101.219</v>
      </c>
      <c r="HR134">
        <v>101.096</v>
      </c>
    </row>
    <row r="135" spans="1:226">
      <c r="A135">
        <v>119</v>
      </c>
      <c r="B135">
        <v>1656170844.5</v>
      </c>
      <c r="C135">
        <v>1831.900000095367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1656170836.714286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1621.087281907984</v>
      </c>
      <c r="AK135">
        <v>1573.505393939394</v>
      </c>
      <c r="AL135">
        <v>3.375970675472234</v>
      </c>
      <c r="AM135">
        <v>66.50908115071883</v>
      </c>
      <c r="AN135">
        <f>(AP135 - AO135 + BO135*1E3/(8.314*(BQ135+273.15)) * AR135/BN135 * AQ135) * BN135/(100*BB135) * 1000/(1000 - AP135)</f>
        <v>0</v>
      </c>
      <c r="AO135">
        <v>18.91592798847048</v>
      </c>
      <c r="AP135">
        <v>21.0272696969697</v>
      </c>
      <c r="AQ135">
        <v>6.72972714412481E-05</v>
      </c>
      <c r="AR135">
        <v>78.1669412392009</v>
      </c>
      <c r="AS135">
        <v>162</v>
      </c>
      <c r="AT135">
        <v>32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1656170836.714286</v>
      </c>
      <c r="BH135">
        <v>1516.546071428571</v>
      </c>
      <c r="BI135">
        <v>1574.696785714286</v>
      </c>
      <c r="BJ135">
        <v>21.02325714285715</v>
      </c>
      <c r="BK135">
        <v>18.87881428571429</v>
      </c>
      <c r="BL135">
        <v>1523.709642857143</v>
      </c>
      <c r="BM135">
        <v>21.10334285714286</v>
      </c>
      <c r="BN135">
        <v>499.9902857142857</v>
      </c>
      <c r="BO135">
        <v>76.48589642857142</v>
      </c>
      <c r="BP135">
        <v>0.0999704357142857</v>
      </c>
      <c r="BQ135">
        <v>25.256975</v>
      </c>
      <c r="BR135">
        <v>25.18111785714285</v>
      </c>
      <c r="BS135">
        <v>999.9000000000002</v>
      </c>
      <c r="BT135">
        <v>0</v>
      </c>
      <c r="BU135">
        <v>0</v>
      </c>
      <c r="BV135">
        <v>10000.11107142857</v>
      </c>
      <c r="BW135">
        <v>0</v>
      </c>
      <c r="BX135">
        <v>129.6045</v>
      </c>
      <c r="BY135">
        <v>-58.15083571428572</v>
      </c>
      <c r="BZ135">
        <v>1549.113928571429</v>
      </c>
      <c r="CA135">
        <v>1604.998571428571</v>
      </c>
      <c r="CB135">
        <v>2.144444285714286</v>
      </c>
      <c r="CC135">
        <v>1574.696785714286</v>
      </c>
      <c r="CD135">
        <v>18.87881428571429</v>
      </c>
      <c r="CE135">
        <v>1.607982857142858</v>
      </c>
      <c r="CF135">
        <v>1.443962857142857</v>
      </c>
      <c r="CG135">
        <v>14.03552142857143</v>
      </c>
      <c r="CH135">
        <v>12.38733928571428</v>
      </c>
      <c r="CI135">
        <v>1999.94</v>
      </c>
      <c r="CJ135">
        <v>0.9799982142857144</v>
      </c>
      <c r="CK135">
        <v>0.02000157142857143</v>
      </c>
      <c r="CL135">
        <v>0</v>
      </c>
      <c r="CM135">
        <v>2.293321428571429</v>
      </c>
      <c r="CN135">
        <v>0</v>
      </c>
      <c r="CO135">
        <v>6446.432857142857</v>
      </c>
      <c r="CP135">
        <v>16748.93571428572</v>
      </c>
      <c r="CQ135">
        <v>37.57107142857142</v>
      </c>
      <c r="CR135">
        <v>37.99532142857142</v>
      </c>
      <c r="CS135">
        <v>37.98871428571429</v>
      </c>
      <c r="CT135">
        <v>36.50192857142857</v>
      </c>
      <c r="CU135">
        <v>36.75421428571428</v>
      </c>
      <c r="CV135">
        <v>1959.9375</v>
      </c>
      <c r="CW135">
        <v>40.00214285714286</v>
      </c>
      <c r="CX135">
        <v>0</v>
      </c>
      <c r="CY135">
        <v>1656170844.8</v>
      </c>
      <c r="CZ135">
        <v>0</v>
      </c>
      <c r="DA135">
        <v>1656169376.1</v>
      </c>
      <c r="DB135" t="s">
        <v>408</v>
      </c>
      <c r="DC135">
        <v>1656169373.6</v>
      </c>
      <c r="DD135">
        <v>1656169376.1</v>
      </c>
      <c r="DE135">
        <v>1</v>
      </c>
      <c r="DF135">
        <v>0.132</v>
      </c>
      <c r="DG135">
        <v>0.076</v>
      </c>
      <c r="DH135">
        <v>-3.281</v>
      </c>
      <c r="DI135">
        <v>-0.138</v>
      </c>
      <c r="DJ135">
        <v>420</v>
      </c>
      <c r="DK135">
        <v>17</v>
      </c>
      <c r="DL135">
        <v>0.11</v>
      </c>
      <c r="DM135">
        <v>0.05</v>
      </c>
      <c r="DN135">
        <v>-58.2502375</v>
      </c>
      <c r="DO135">
        <v>0.5724979362103486</v>
      </c>
      <c r="DP135">
        <v>0.2686799924515223</v>
      </c>
      <c r="DQ135">
        <v>0</v>
      </c>
      <c r="DR135">
        <v>2.16580525</v>
      </c>
      <c r="DS135">
        <v>-0.5012493433395891</v>
      </c>
      <c r="DT135">
        <v>0.04939709475199424</v>
      </c>
      <c r="DU135">
        <v>0</v>
      </c>
      <c r="DV135">
        <v>0</v>
      </c>
      <c r="DW135">
        <v>2</v>
      </c>
      <c r="DX135" t="s">
        <v>369</v>
      </c>
      <c r="DY135">
        <v>2.98558</v>
      </c>
      <c r="DZ135">
        <v>2.7248</v>
      </c>
      <c r="EA135">
        <v>0.195176</v>
      </c>
      <c r="EB135">
        <v>0.19726</v>
      </c>
      <c r="EC135">
        <v>0.0840849</v>
      </c>
      <c r="ED135">
        <v>0.0766121</v>
      </c>
      <c r="EE135">
        <v>25647.4</v>
      </c>
      <c r="EF135">
        <v>25662.1</v>
      </c>
      <c r="EG135">
        <v>29594.4</v>
      </c>
      <c r="EH135">
        <v>29546.4</v>
      </c>
      <c r="EI135">
        <v>35924.5</v>
      </c>
      <c r="EJ135">
        <v>36265.8</v>
      </c>
      <c r="EK135">
        <v>41697.4</v>
      </c>
      <c r="EL135">
        <v>42085.8</v>
      </c>
      <c r="EM135">
        <v>1.6268</v>
      </c>
      <c r="EN135">
        <v>2.30312</v>
      </c>
      <c r="EO135">
        <v>0.101089</v>
      </c>
      <c r="EP135">
        <v>0</v>
      </c>
      <c r="EQ135">
        <v>23.5078</v>
      </c>
      <c r="ER135">
        <v>999.9</v>
      </c>
      <c r="ES135">
        <v>41.4</v>
      </c>
      <c r="ET135">
        <v>29.7</v>
      </c>
      <c r="EU135">
        <v>22.6665</v>
      </c>
      <c r="EV135">
        <v>62.0147</v>
      </c>
      <c r="EW135">
        <v>25.4768</v>
      </c>
      <c r="EX135">
        <v>2</v>
      </c>
      <c r="EY135">
        <v>-0.293377</v>
      </c>
      <c r="EZ135">
        <v>0</v>
      </c>
      <c r="FA135">
        <v>20.4003</v>
      </c>
      <c r="FB135">
        <v>5.21924</v>
      </c>
      <c r="FC135">
        <v>12.0049</v>
      </c>
      <c r="FD135">
        <v>4.99045</v>
      </c>
      <c r="FE135">
        <v>3.2885</v>
      </c>
      <c r="FF135">
        <v>4654.7</v>
      </c>
      <c r="FG135">
        <v>9999</v>
      </c>
      <c r="FH135">
        <v>9999</v>
      </c>
      <c r="FI135">
        <v>81.40000000000001</v>
      </c>
      <c r="FJ135">
        <v>1.86712</v>
      </c>
      <c r="FK135">
        <v>1.86615</v>
      </c>
      <c r="FL135">
        <v>1.86569</v>
      </c>
      <c r="FM135">
        <v>1.86567</v>
      </c>
      <c r="FN135">
        <v>1.86737</v>
      </c>
      <c r="FO135">
        <v>1.86996</v>
      </c>
      <c r="FP135">
        <v>1.86859</v>
      </c>
      <c r="FQ135">
        <v>1.86996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-7.26</v>
      </c>
      <c r="GF135">
        <v>-0.08</v>
      </c>
      <c r="GG135">
        <v>-1.624389483395291</v>
      </c>
      <c r="GH135">
        <v>-0.004101879392776978</v>
      </c>
      <c r="GI135">
        <v>4.953481889674257E-07</v>
      </c>
      <c r="GJ135">
        <v>-1.238310613261384E-10</v>
      </c>
      <c r="GK135">
        <v>-0.1518051093727744</v>
      </c>
      <c r="GL135">
        <v>-0.01653877092723387</v>
      </c>
      <c r="GM135">
        <v>0.001291337703146669</v>
      </c>
      <c r="GN135">
        <v>-1.642557002732258E-05</v>
      </c>
      <c r="GO135">
        <v>20</v>
      </c>
      <c r="GP135">
        <v>2316</v>
      </c>
      <c r="GQ135">
        <v>1</v>
      </c>
      <c r="GR135">
        <v>39</v>
      </c>
      <c r="GS135">
        <v>24.5</v>
      </c>
      <c r="GT135">
        <v>24.5</v>
      </c>
      <c r="GU135">
        <v>3.73291</v>
      </c>
      <c r="GV135">
        <v>2.17773</v>
      </c>
      <c r="GW135">
        <v>1.94702</v>
      </c>
      <c r="GX135">
        <v>2.76855</v>
      </c>
      <c r="GY135">
        <v>2.19482</v>
      </c>
      <c r="GZ135">
        <v>2.35107</v>
      </c>
      <c r="HA135">
        <v>33.693</v>
      </c>
      <c r="HB135">
        <v>15.6643</v>
      </c>
      <c r="HC135">
        <v>18</v>
      </c>
      <c r="HD135">
        <v>293.442</v>
      </c>
      <c r="HE135">
        <v>715.788</v>
      </c>
      <c r="HF135">
        <v>23.9515</v>
      </c>
      <c r="HG135">
        <v>23.5989</v>
      </c>
      <c r="HH135">
        <v>30.0004</v>
      </c>
      <c r="HI135">
        <v>23.3477</v>
      </c>
      <c r="HJ135">
        <v>23.1631</v>
      </c>
      <c r="HK135">
        <v>74.6875</v>
      </c>
      <c r="HL135">
        <v>17.1262</v>
      </c>
      <c r="HM135">
        <v>42.1627</v>
      </c>
      <c r="HN135">
        <v>-999.9</v>
      </c>
      <c r="HO135">
        <v>1624.14</v>
      </c>
      <c r="HP135">
        <v>19.0086</v>
      </c>
      <c r="HQ135">
        <v>101.219</v>
      </c>
      <c r="HR135">
        <v>101.094</v>
      </c>
    </row>
    <row r="136" spans="1:226">
      <c r="A136">
        <v>120</v>
      </c>
      <c r="B136">
        <v>1656170849.5</v>
      </c>
      <c r="C136">
        <v>1836.900000095367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1656170842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1638.370041658879</v>
      </c>
      <c r="AK136">
        <v>1590.45206060606</v>
      </c>
      <c r="AL136">
        <v>3.390403185712052</v>
      </c>
      <c r="AM136">
        <v>66.50908115071883</v>
      </c>
      <c r="AN136">
        <f>(AP136 - AO136 + BO136*1E3/(8.314*(BQ136+273.15)) * AR136/BN136 * AQ136) * BN136/(100*BB136) * 1000/(1000 - AP136)</f>
        <v>0</v>
      </c>
      <c r="AO136">
        <v>18.92412119753176</v>
      </c>
      <c r="AP136">
        <v>21.02668363636363</v>
      </c>
      <c r="AQ136">
        <v>1.028619858078929E-05</v>
      </c>
      <c r="AR136">
        <v>78.1669412392009</v>
      </c>
      <c r="AS136">
        <v>161</v>
      </c>
      <c r="AT136">
        <v>32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1656170842</v>
      </c>
      <c r="BH136">
        <v>1533.876666666667</v>
      </c>
      <c r="BI136">
        <v>1592.272592592592</v>
      </c>
      <c r="BJ136">
        <v>21.02423333333333</v>
      </c>
      <c r="BK136">
        <v>18.90966666666667</v>
      </c>
      <c r="BL136">
        <v>1541.10037037037</v>
      </c>
      <c r="BM136">
        <v>21.10429999999999</v>
      </c>
      <c r="BN136">
        <v>499.993925925926</v>
      </c>
      <c r="BO136">
        <v>76.48628518518518</v>
      </c>
      <c r="BP136">
        <v>0.09999524814814817</v>
      </c>
      <c r="BQ136">
        <v>25.25274814814815</v>
      </c>
      <c r="BR136">
        <v>25.17077407407407</v>
      </c>
      <c r="BS136">
        <v>999.9000000000001</v>
      </c>
      <c r="BT136">
        <v>0</v>
      </c>
      <c r="BU136">
        <v>0</v>
      </c>
      <c r="BV136">
        <v>10003.23814814815</v>
      </c>
      <c r="BW136">
        <v>0</v>
      </c>
      <c r="BX136">
        <v>129.6227407407407</v>
      </c>
      <c r="BY136">
        <v>-58.39545185185185</v>
      </c>
      <c r="BZ136">
        <v>1566.818888888889</v>
      </c>
      <c r="CA136">
        <v>1622.962592592593</v>
      </c>
      <c r="CB136">
        <v>2.114558888888889</v>
      </c>
      <c r="CC136">
        <v>1592.272592592592</v>
      </c>
      <c r="CD136">
        <v>18.90966666666667</v>
      </c>
      <c r="CE136">
        <v>1.608065185185185</v>
      </c>
      <c r="CF136">
        <v>1.44633074074074</v>
      </c>
      <c r="CG136">
        <v>14.03630370370371</v>
      </c>
      <c r="CH136">
        <v>12.41228148148148</v>
      </c>
      <c r="CI136">
        <v>1999.888518518518</v>
      </c>
      <c r="CJ136">
        <v>0.9799993703703701</v>
      </c>
      <c r="CK136">
        <v>0.02000031851851852</v>
      </c>
      <c r="CL136">
        <v>0</v>
      </c>
      <c r="CM136">
        <v>2.262822222222222</v>
      </c>
      <c r="CN136">
        <v>0</v>
      </c>
      <c r="CO136">
        <v>6441.13</v>
      </c>
      <c r="CP136">
        <v>16748.51111111111</v>
      </c>
      <c r="CQ136">
        <v>37.61307407407407</v>
      </c>
      <c r="CR136">
        <v>38.05522222222222</v>
      </c>
      <c r="CS136">
        <v>38.0112962962963</v>
      </c>
      <c r="CT136">
        <v>36.58988888888889</v>
      </c>
      <c r="CU136">
        <v>36.80296296296296</v>
      </c>
      <c r="CV136">
        <v>1959.889259259259</v>
      </c>
      <c r="CW136">
        <v>39.99851851851852</v>
      </c>
      <c r="CX136">
        <v>0</v>
      </c>
      <c r="CY136">
        <v>1656170849.6</v>
      </c>
      <c r="CZ136">
        <v>0</v>
      </c>
      <c r="DA136">
        <v>1656169376.1</v>
      </c>
      <c r="DB136" t="s">
        <v>408</v>
      </c>
      <c r="DC136">
        <v>1656169373.6</v>
      </c>
      <c r="DD136">
        <v>1656169376.1</v>
      </c>
      <c r="DE136">
        <v>1</v>
      </c>
      <c r="DF136">
        <v>0.132</v>
      </c>
      <c r="DG136">
        <v>0.076</v>
      </c>
      <c r="DH136">
        <v>-3.281</v>
      </c>
      <c r="DI136">
        <v>-0.138</v>
      </c>
      <c r="DJ136">
        <v>420</v>
      </c>
      <c r="DK136">
        <v>17</v>
      </c>
      <c r="DL136">
        <v>0.11</v>
      </c>
      <c r="DM136">
        <v>0.05</v>
      </c>
      <c r="DN136">
        <v>-58.285865</v>
      </c>
      <c r="DO136">
        <v>-2.851533208255026</v>
      </c>
      <c r="DP136">
        <v>0.2833870264761605</v>
      </c>
      <c r="DQ136">
        <v>0</v>
      </c>
      <c r="DR136">
        <v>2.133439</v>
      </c>
      <c r="DS136">
        <v>-0.3424509568480338</v>
      </c>
      <c r="DT136">
        <v>0.03581308537392439</v>
      </c>
      <c r="DU136">
        <v>0</v>
      </c>
      <c r="DV136">
        <v>0</v>
      </c>
      <c r="DW136">
        <v>2</v>
      </c>
      <c r="DX136" t="s">
        <v>369</v>
      </c>
      <c r="DY136">
        <v>2.98578</v>
      </c>
      <c r="DZ136">
        <v>2.72472</v>
      </c>
      <c r="EA136">
        <v>0.196441</v>
      </c>
      <c r="EB136">
        <v>0.198497</v>
      </c>
      <c r="EC136">
        <v>0.0840781</v>
      </c>
      <c r="ED136">
        <v>0.076659</v>
      </c>
      <c r="EE136">
        <v>25606.4</v>
      </c>
      <c r="EF136">
        <v>25622.6</v>
      </c>
      <c r="EG136">
        <v>29593.5</v>
      </c>
      <c r="EH136">
        <v>29546.4</v>
      </c>
      <c r="EI136">
        <v>35923.7</v>
      </c>
      <c r="EJ136">
        <v>36263.8</v>
      </c>
      <c r="EK136">
        <v>41696</v>
      </c>
      <c r="EL136">
        <v>42085.7</v>
      </c>
      <c r="EM136">
        <v>1.62768</v>
      </c>
      <c r="EN136">
        <v>2.30308</v>
      </c>
      <c r="EO136">
        <v>0.101477</v>
      </c>
      <c r="EP136">
        <v>0</v>
      </c>
      <c r="EQ136">
        <v>23.4988</v>
      </c>
      <c r="ER136">
        <v>999.9</v>
      </c>
      <c r="ES136">
        <v>41.3</v>
      </c>
      <c r="ET136">
        <v>29.7</v>
      </c>
      <c r="EU136">
        <v>22.6121</v>
      </c>
      <c r="EV136">
        <v>62.2347</v>
      </c>
      <c r="EW136">
        <v>25.5449</v>
      </c>
      <c r="EX136">
        <v>2</v>
      </c>
      <c r="EY136">
        <v>-0.292906</v>
      </c>
      <c r="EZ136">
        <v>0</v>
      </c>
      <c r="FA136">
        <v>20.4002</v>
      </c>
      <c r="FB136">
        <v>5.21924</v>
      </c>
      <c r="FC136">
        <v>12.0046</v>
      </c>
      <c r="FD136">
        <v>4.99065</v>
      </c>
      <c r="FE136">
        <v>3.2885</v>
      </c>
      <c r="FF136">
        <v>4655</v>
      </c>
      <c r="FG136">
        <v>9999</v>
      </c>
      <c r="FH136">
        <v>9999</v>
      </c>
      <c r="FI136">
        <v>81.40000000000001</v>
      </c>
      <c r="FJ136">
        <v>1.86713</v>
      </c>
      <c r="FK136">
        <v>1.86615</v>
      </c>
      <c r="FL136">
        <v>1.86569</v>
      </c>
      <c r="FM136">
        <v>1.86565</v>
      </c>
      <c r="FN136">
        <v>1.86737</v>
      </c>
      <c r="FO136">
        <v>1.86996</v>
      </c>
      <c r="FP136">
        <v>1.86859</v>
      </c>
      <c r="FQ136">
        <v>1.86996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-7.31</v>
      </c>
      <c r="GF136">
        <v>-0.08</v>
      </c>
      <c r="GG136">
        <v>-1.624389483395291</v>
      </c>
      <c r="GH136">
        <v>-0.004101879392776978</v>
      </c>
      <c r="GI136">
        <v>4.953481889674257E-07</v>
      </c>
      <c r="GJ136">
        <v>-1.238310613261384E-10</v>
      </c>
      <c r="GK136">
        <v>-0.1518051093727744</v>
      </c>
      <c r="GL136">
        <v>-0.01653877092723387</v>
      </c>
      <c r="GM136">
        <v>0.001291337703146669</v>
      </c>
      <c r="GN136">
        <v>-1.642557002732258E-05</v>
      </c>
      <c r="GO136">
        <v>20</v>
      </c>
      <c r="GP136">
        <v>2316</v>
      </c>
      <c r="GQ136">
        <v>1</v>
      </c>
      <c r="GR136">
        <v>39</v>
      </c>
      <c r="GS136">
        <v>24.6</v>
      </c>
      <c r="GT136">
        <v>24.6</v>
      </c>
      <c r="GU136">
        <v>3.76343</v>
      </c>
      <c r="GV136">
        <v>2.18018</v>
      </c>
      <c r="GW136">
        <v>1.94702</v>
      </c>
      <c r="GX136">
        <v>2.76978</v>
      </c>
      <c r="GY136">
        <v>2.19482</v>
      </c>
      <c r="GZ136">
        <v>2.36084</v>
      </c>
      <c r="HA136">
        <v>33.693</v>
      </c>
      <c r="HB136">
        <v>15.6643</v>
      </c>
      <c r="HC136">
        <v>18</v>
      </c>
      <c r="HD136">
        <v>293.829</v>
      </c>
      <c r="HE136">
        <v>715.823</v>
      </c>
      <c r="HF136">
        <v>23.9494</v>
      </c>
      <c r="HG136">
        <v>23.6044</v>
      </c>
      <c r="HH136">
        <v>30.0004</v>
      </c>
      <c r="HI136">
        <v>23.3536</v>
      </c>
      <c r="HJ136">
        <v>23.1689</v>
      </c>
      <c r="HK136">
        <v>75.3008</v>
      </c>
      <c r="HL136">
        <v>16.8451</v>
      </c>
      <c r="HM136">
        <v>42.1627</v>
      </c>
      <c r="HN136">
        <v>-999.9</v>
      </c>
      <c r="HO136">
        <v>1637.51</v>
      </c>
      <c r="HP136">
        <v>19.039</v>
      </c>
      <c r="HQ136">
        <v>101.216</v>
      </c>
      <c r="HR136">
        <v>101.094</v>
      </c>
    </row>
    <row r="137" spans="1:226">
      <c r="A137">
        <v>121</v>
      </c>
      <c r="B137">
        <v>1656170854.5</v>
      </c>
      <c r="C137">
        <v>1841.900000095367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1656170846.714286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1655.365827917894</v>
      </c>
      <c r="AK137">
        <v>1607.768424242425</v>
      </c>
      <c r="AL137">
        <v>3.461120463854555</v>
      </c>
      <c r="AM137">
        <v>66.50908115071883</v>
      </c>
      <c r="AN137">
        <f>(AP137 - AO137 + BO137*1E3/(8.314*(BQ137+273.15)) * AR137/BN137 * AQ137) * BN137/(100*BB137) * 1000/(1000 - AP137)</f>
        <v>0</v>
      </c>
      <c r="AO137">
        <v>18.94675616612728</v>
      </c>
      <c r="AP137">
        <v>21.03544303030304</v>
      </c>
      <c r="AQ137">
        <v>2.943731553647937E-05</v>
      </c>
      <c r="AR137">
        <v>78.1669412392009</v>
      </c>
      <c r="AS137">
        <v>161</v>
      </c>
      <c r="AT137">
        <v>32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1656170846.714286</v>
      </c>
      <c r="BH137">
        <v>1549.505714285715</v>
      </c>
      <c r="BI137">
        <v>1608.048928571429</v>
      </c>
      <c r="BJ137">
        <v>21.02747142857143</v>
      </c>
      <c r="BK137">
        <v>18.93493928571429</v>
      </c>
      <c r="BL137">
        <v>1556.783214285714</v>
      </c>
      <c r="BM137">
        <v>21.10749285714285</v>
      </c>
      <c r="BN137">
        <v>500.0105714285714</v>
      </c>
      <c r="BO137">
        <v>76.48609642857141</v>
      </c>
      <c r="BP137">
        <v>0.1000158607142857</v>
      </c>
      <c r="BQ137">
        <v>25.25471071428572</v>
      </c>
      <c r="BR137">
        <v>25.168575</v>
      </c>
      <c r="BS137">
        <v>999.9000000000002</v>
      </c>
      <c r="BT137">
        <v>0</v>
      </c>
      <c r="BU137">
        <v>0</v>
      </c>
      <c r="BV137">
        <v>10004.39964285714</v>
      </c>
      <c r="BW137">
        <v>0</v>
      </c>
      <c r="BX137">
        <v>129.6297142857143</v>
      </c>
      <c r="BY137">
        <v>-58.541875</v>
      </c>
      <c r="BZ137">
        <v>1582.789285714286</v>
      </c>
      <c r="CA137">
        <v>1639.084285714286</v>
      </c>
      <c r="CB137">
        <v>2.092521785714286</v>
      </c>
      <c r="CC137">
        <v>1608.048928571429</v>
      </c>
      <c r="CD137">
        <v>18.93493928571429</v>
      </c>
      <c r="CE137">
        <v>1.608308928571429</v>
      </c>
      <c r="CF137">
        <v>1.44826</v>
      </c>
      <c r="CG137">
        <v>14.03863571428571</v>
      </c>
      <c r="CH137">
        <v>12.43257857142857</v>
      </c>
      <c r="CI137">
        <v>1999.871785714286</v>
      </c>
      <c r="CJ137">
        <v>0.9800000357142855</v>
      </c>
      <c r="CK137">
        <v>0.01999963928571429</v>
      </c>
      <c r="CL137">
        <v>0</v>
      </c>
      <c r="CM137">
        <v>2.290996428571429</v>
      </c>
      <c r="CN137">
        <v>0</v>
      </c>
      <c r="CO137">
        <v>6436.870357142857</v>
      </c>
      <c r="CP137">
        <v>16748.38571428572</v>
      </c>
      <c r="CQ137">
        <v>37.705</v>
      </c>
      <c r="CR137">
        <v>38.17385714285714</v>
      </c>
      <c r="CS137">
        <v>38.07121428571428</v>
      </c>
      <c r="CT137">
        <v>36.72735714285714</v>
      </c>
      <c r="CU137">
        <v>36.88814285714285</v>
      </c>
      <c r="CV137">
        <v>1959.874642857143</v>
      </c>
      <c r="CW137">
        <v>39.99642857142857</v>
      </c>
      <c r="CX137">
        <v>0</v>
      </c>
      <c r="CY137">
        <v>1656170855</v>
      </c>
      <c r="CZ137">
        <v>0</v>
      </c>
      <c r="DA137">
        <v>1656169376.1</v>
      </c>
      <c r="DB137" t="s">
        <v>408</v>
      </c>
      <c r="DC137">
        <v>1656169373.6</v>
      </c>
      <c r="DD137">
        <v>1656169376.1</v>
      </c>
      <c r="DE137">
        <v>1</v>
      </c>
      <c r="DF137">
        <v>0.132</v>
      </c>
      <c r="DG137">
        <v>0.076</v>
      </c>
      <c r="DH137">
        <v>-3.281</v>
      </c>
      <c r="DI137">
        <v>-0.138</v>
      </c>
      <c r="DJ137">
        <v>420</v>
      </c>
      <c r="DK137">
        <v>17</v>
      </c>
      <c r="DL137">
        <v>0.11</v>
      </c>
      <c r="DM137">
        <v>0.05</v>
      </c>
      <c r="DN137">
        <v>-58.41139999999999</v>
      </c>
      <c r="DO137">
        <v>-2.198742857143018</v>
      </c>
      <c r="DP137">
        <v>0.2489532231506017</v>
      </c>
      <c r="DQ137">
        <v>0</v>
      </c>
      <c r="DR137">
        <v>2.109372682926829</v>
      </c>
      <c r="DS137">
        <v>-0.2909567247386772</v>
      </c>
      <c r="DT137">
        <v>0.03146591489404015</v>
      </c>
      <c r="DU137">
        <v>0</v>
      </c>
      <c r="DV137">
        <v>0</v>
      </c>
      <c r="DW137">
        <v>2</v>
      </c>
      <c r="DX137" t="s">
        <v>369</v>
      </c>
      <c r="DY137">
        <v>2.98574</v>
      </c>
      <c r="DZ137">
        <v>2.72485</v>
      </c>
      <c r="EA137">
        <v>0.197714</v>
      </c>
      <c r="EB137">
        <v>0.199725</v>
      </c>
      <c r="EC137">
        <v>0.0841047</v>
      </c>
      <c r="ED137">
        <v>0.07675129999999999</v>
      </c>
      <c r="EE137">
        <v>25566.1</v>
      </c>
      <c r="EF137">
        <v>25583.4</v>
      </c>
      <c r="EG137">
        <v>29593.9</v>
      </c>
      <c r="EH137">
        <v>29546.4</v>
      </c>
      <c r="EI137">
        <v>35923.3</v>
      </c>
      <c r="EJ137">
        <v>36260.1</v>
      </c>
      <c r="EK137">
        <v>41696.8</v>
      </c>
      <c r="EL137">
        <v>42085.7</v>
      </c>
      <c r="EM137">
        <v>1.628</v>
      </c>
      <c r="EN137">
        <v>2.3029</v>
      </c>
      <c r="EO137">
        <v>0.102084</v>
      </c>
      <c r="EP137">
        <v>0</v>
      </c>
      <c r="EQ137">
        <v>23.4936</v>
      </c>
      <c r="ER137">
        <v>999.9</v>
      </c>
      <c r="ES137">
        <v>41.3</v>
      </c>
      <c r="ET137">
        <v>29.7</v>
      </c>
      <c r="EU137">
        <v>22.6117</v>
      </c>
      <c r="EV137">
        <v>62.2147</v>
      </c>
      <c r="EW137">
        <v>25.4567</v>
      </c>
      <c r="EX137">
        <v>2</v>
      </c>
      <c r="EY137">
        <v>-0.292523</v>
      </c>
      <c r="EZ137">
        <v>0</v>
      </c>
      <c r="FA137">
        <v>20.4001</v>
      </c>
      <c r="FB137">
        <v>5.21924</v>
      </c>
      <c r="FC137">
        <v>12.0052</v>
      </c>
      <c r="FD137">
        <v>4.99075</v>
      </c>
      <c r="FE137">
        <v>3.2885</v>
      </c>
      <c r="FF137">
        <v>4655</v>
      </c>
      <c r="FG137">
        <v>9999</v>
      </c>
      <c r="FH137">
        <v>9999</v>
      </c>
      <c r="FI137">
        <v>81.40000000000001</v>
      </c>
      <c r="FJ137">
        <v>1.86713</v>
      </c>
      <c r="FK137">
        <v>1.86615</v>
      </c>
      <c r="FL137">
        <v>1.86569</v>
      </c>
      <c r="FM137">
        <v>1.86567</v>
      </c>
      <c r="FN137">
        <v>1.86737</v>
      </c>
      <c r="FO137">
        <v>1.86996</v>
      </c>
      <c r="FP137">
        <v>1.86859</v>
      </c>
      <c r="FQ137">
        <v>1.86996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-7.37</v>
      </c>
      <c r="GF137">
        <v>-0.0799</v>
      </c>
      <c r="GG137">
        <v>-1.624389483395291</v>
      </c>
      <c r="GH137">
        <v>-0.004101879392776978</v>
      </c>
      <c r="GI137">
        <v>4.953481889674257E-07</v>
      </c>
      <c r="GJ137">
        <v>-1.238310613261384E-10</v>
      </c>
      <c r="GK137">
        <v>-0.1518051093727744</v>
      </c>
      <c r="GL137">
        <v>-0.01653877092723387</v>
      </c>
      <c r="GM137">
        <v>0.001291337703146669</v>
      </c>
      <c r="GN137">
        <v>-1.642557002732258E-05</v>
      </c>
      <c r="GO137">
        <v>20</v>
      </c>
      <c r="GP137">
        <v>2316</v>
      </c>
      <c r="GQ137">
        <v>1</v>
      </c>
      <c r="GR137">
        <v>39</v>
      </c>
      <c r="GS137">
        <v>24.7</v>
      </c>
      <c r="GT137">
        <v>24.6</v>
      </c>
      <c r="GU137">
        <v>3.79028</v>
      </c>
      <c r="GV137">
        <v>2.18018</v>
      </c>
      <c r="GW137">
        <v>1.94702</v>
      </c>
      <c r="GX137">
        <v>2.76978</v>
      </c>
      <c r="GY137">
        <v>2.19482</v>
      </c>
      <c r="GZ137">
        <v>2.36084</v>
      </c>
      <c r="HA137">
        <v>33.7155</v>
      </c>
      <c r="HB137">
        <v>15.6556</v>
      </c>
      <c r="HC137">
        <v>18</v>
      </c>
      <c r="HD137">
        <v>293.989</v>
      </c>
      <c r="HE137">
        <v>715.749</v>
      </c>
      <c r="HF137">
        <v>23.9483</v>
      </c>
      <c r="HG137">
        <v>23.6092</v>
      </c>
      <c r="HH137">
        <v>30.0005</v>
      </c>
      <c r="HI137">
        <v>23.3591</v>
      </c>
      <c r="HJ137">
        <v>23.1747</v>
      </c>
      <c r="HK137">
        <v>75.83750000000001</v>
      </c>
      <c r="HL137">
        <v>16.8451</v>
      </c>
      <c r="HM137">
        <v>42.1627</v>
      </c>
      <c r="HN137">
        <v>-999.9</v>
      </c>
      <c r="HO137">
        <v>1657.54</v>
      </c>
      <c r="HP137">
        <v>19.0578</v>
      </c>
      <c r="HQ137">
        <v>101.218</v>
      </c>
      <c r="HR137">
        <v>101.094</v>
      </c>
    </row>
    <row r="138" spans="1:226">
      <c r="A138">
        <v>122</v>
      </c>
      <c r="B138">
        <v>1656170859.5</v>
      </c>
      <c r="C138">
        <v>1846.900000095367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1656170852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1672.568240779792</v>
      </c>
      <c r="AK138">
        <v>1624.759878787879</v>
      </c>
      <c r="AL138">
        <v>3.407795021502648</v>
      </c>
      <c r="AM138">
        <v>66.50908115071883</v>
      </c>
      <c r="AN138">
        <f>(AP138 - AO138 + BO138*1E3/(8.314*(BQ138+273.15)) * AR138/BN138 * AQ138) * BN138/(100*BB138) * 1000/(1000 - AP138)</f>
        <v>0</v>
      </c>
      <c r="AO138">
        <v>18.97489786708318</v>
      </c>
      <c r="AP138">
        <v>21.04060363636362</v>
      </c>
      <c r="AQ138">
        <v>2.929741288495552E-05</v>
      </c>
      <c r="AR138">
        <v>78.1669412392009</v>
      </c>
      <c r="AS138">
        <v>162</v>
      </c>
      <c r="AT138">
        <v>32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1656170852</v>
      </c>
      <c r="BH138">
        <v>1567.148888888889</v>
      </c>
      <c r="BI138">
        <v>1625.787777777778</v>
      </c>
      <c r="BJ138">
        <v>21.03247777777778</v>
      </c>
      <c r="BK138">
        <v>18.95582592592593</v>
      </c>
      <c r="BL138">
        <v>1574.486666666667</v>
      </c>
      <c r="BM138">
        <v>21.11243703703704</v>
      </c>
      <c r="BN138">
        <v>499.9871851851852</v>
      </c>
      <c r="BO138">
        <v>76.48547407407406</v>
      </c>
      <c r="BP138">
        <v>0.09996789259259259</v>
      </c>
      <c r="BQ138">
        <v>25.26483703703704</v>
      </c>
      <c r="BR138">
        <v>25.17318148148147</v>
      </c>
      <c r="BS138">
        <v>999.9000000000001</v>
      </c>
      <c r="BT138">
        <v>0</v>
      </c>
      <c r="BU138">
        <v>0</v>
      </c>
      <c r="BV138">
        <v>10011.76518518518</v>
      </c>
      <c r="BW138">
        <v>0</v>
      </c>
      <c r="BX138">
        <v>129.6453703703703</v>
      </c>
      <c r="BY138">
        <v>-58.63779629629629</v>
      </c>
      <c r="BZ138">
        <v>1600.819259259259</v>
      </c>
      <c r="CA138">
        <v>1657.200740740741</v>
      </c>
      <c r="CB138">
        <v>2.076651111111111</v>
      </c>
      <c r="CC138">
        <v>1625.787777777778</v>
      </c>
      <c r="CD138">
        <v>18.95582592592593</v>
      </c>
      <c r="CE138">
        <v>1.608678888888889</v>
      </c>
      <c r="CF138">
        <v>1.449845555555555</v>
      </c>
      <c r="CG138">
        <v>14.04218518518519</v>
      </c>
      <c r="CH138">
        <v>12.44922962962963</v>
      </c>
      <c r="CI138">
        <v>1999.901481481481</v>
      </c>
      <c r="CJ138">
        <v>0.9800031111111112</v>
      </c>
      <c r="CK138">
        <v>0.01999683703703704</v>
      </c>
      <c r="CL138">
        <v>0</v>
      </c>
      <c r="CM138">
        <v>2.261218518518519</v>
      </c>
      <c r="CN138">
        <v>0</v>
      </c>
      <c r="CO138">
        <v>6432.845555555557</v>
      </c>
      <c r="CP138">
        <v>16748.65555555556</v>
      </c>
      <c r="CQ138">
        <v>37.8352962962963</v>
      </c>
      <c r="CR138">
        <v>38.31455555555555</v>
      </c>
      <c r="CS138">
        <v>38.14555555555555</v>
      </c>
      <c r="CT138">
        <v>36.877</v>
      </c>
      <c r="CU138">
        <v>36.98585185185185</v>
      </c>
      <c r="CV138">
        <v>1959.908148148148</v>
      </c>
      <c r="CW138">
        <v>39.9925925925926</v>
      </c>
      <c r="CX138">
        <v>0</v>
      </c>
      <c r="CY138">
        <v>1656170859.8</v>
      </c>
      <c r="CZ138">
        <v>0</v>
      </c>
      <c r="DA138">
        <v>1656169376.1</v>
      </c>
      <c r="DB138" t="s">
        <v>408</v>
      </c>
      <c r="DC138">
        <v>1656169373.6</v>
      </c>
      <c r="DD138">
        <v>1656169376.1</v>
      </c>
      <c r="DE138">
        <v>1</v>
      </c>
      <c r="DF138">
        <v>0.132</v>
      </c>
      <c r="DG138">
        <v>0.076</v>
      </c>
      <c r="DH138">
        <v>-3.281</v>
      </c>
      <c r="DI138">
        <v>-0.138</v>
      </c>
      <c r="DJ138">
        <v>420</v>
      </c>
      <c r="DK138">
        <v>17</v>
      </c>
      <c r="DL138">
        <v>0.11</v>
      </c>
      <c r="DM138">
        <v>0.05</v>
      </c>
      <c r="DN138">
        <v>-58.55040731707318</v>
      </c>
      <c r="DO138">
        <v>-1.064843205575109</v>
      </c>
      <c r="DP138">
        <v>0.1614087621012129</v>
      </c>
      <c r="DQ138">
        <v>0</v>
      </c>
      <c r="DR138">
        <v>2.086813658536586</v>
      </c>
      <c r="DS138">
        <v>-0.1884622996515681</v>
      </c>
      <c r="DT138">
        <v>0.01978791818578463</v>
      </c>
      <c r="DU138">
        <v>0</v>
      </c>
      <c r="DV138">
        <v>0</v>
      </c>
      <c r="DW138">
        <v>2</v>
      </c>
      <c r="DX138" t="s">
        <v>369</v>
      </c>
      <c r="DY138">
        <v>2.98586</v>
      </c>
      <c r="DZ138">
        <v>2.7249</v>
      </c>
      <c r="EA138">
        <v>0.198965</v>
      </c>
      <c r="EB138">
        <v>0.200938</v>
      </c>
      <c r="EC138">
        <v>0.0841151</v>
      </c>
      <c r="ED138">
        <v>0.0768301</v>
      </c>
      <c r="EE138">
        <v>25526.6</v>
      </c>
      <c r="EF138">
        <v>25544.5</v>
      </c>
      <c r="EG138">
        <v>29594.3</v>
      </c>
      <c r="EH138">
        <v>29546.1</v>
      </c>
      <c r="EI138">
        <v>35923.3</v>
      </c>
      <c r="EJ138">
        <v>36256.7</v>
      </c>
      <c r="EK138">
        <v>41697.2</v>
      </c>
      <c r="EL138">
        <v>42085.4</v>
      </c>
      <c r="EM138">
        <v>1.62523</v>
      </c>
      <c r="EN138">
        <v>2.30297</v>
      </c>
      <c r="EO138">
        <v>0.103492</v>
      </c>
      <c r="EP138">
        <v>0</v>
      </c>
      <c r="EQ138">
        <v>23.4929</v>
      </c>
      <c r="ER138">
        <v>999.9</v>
      </c>
      <c r="ES138">
        <v>41.3</v>
      </c>
      <c r="ET138">
        <v>29.7</v>
      </c>
      <c r="EU138">
        <v>22.611</v>
      </c>
      <c r="EV138">
        <v>62.2547</v>
      </c>
      <c r="EW138">
        <v>25.5889</v>
      </c>
      <c r="EX138">
        <v>2</v>
      </c>
      <c r="EY138">
        <v>-0.292248</v>
      </c>
      <c r="EZ138">
        <v>0</v>
      </c>
      <c r="FA138">
        <v>20.4</v>
      </c>
      <c r="FB138">
        <v>5.21894</v>
      </c>
      <c r="FC138">
        <v>12.0049</v>
      </c>
      <c r="FD138">
        <v>4.9902</v>
      </c>
      <c r="FE138">
        <v>3.28845</v>
      </c>
      <c r="FF138">
        <v>4655</v>
      </c>
      <c r="FG138">
        <v>9999</v>
      </c>
      <c r="FH138">
        <v>9999</v>
      </c>
      <c r="FI138">
        <v>81.40000000000001</v>
      </c>
      <c r="FJ138">
        <v>1.86712</v>
      </c>
      <c r="FK138">
        <v>1.86615</v>
      </c>
      <c r="FL138">
        <v>1.86569</v>
      </c>
      <c r="FM138">
        <v>1.86565</v>
      </c>
      <c r="FN138">
        <v>1.86737</v>
      </c>
      <c r="FO138">
        <v>1.86996</v>
      </c>
      <c r="FP138">
        <v>1.86859</v>
      </c>
      <c r="FQ138">
        <v>1.86996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-7.42</v>
      </c>
      <c r="GF138">
        <v>-0.0798</v>
      </c>
      <c r="GG138">
        <v>-1.624389483395291</v>
      </c>
      <c r="GH138">
        <v>-0.004101879392776978</v>
      </c>
      <c r="GI138">
        <v>4.953481889674257E-07</v>
      </c>
      <c r="GJ138">
        <v>-1.238310613261384E-10</v>
      </c>
      <c r="GK138">
        <v>-0.1518051093727744</v>
      </c>
      <c r="GL138">
        <v>-0.01653877092723387</v>
      </c>
      <c r="GM138">
        <v>0.001291337703146669</v>
      </c>
      <c r="GN138">
        <v>-1.642557002732258E-05</v>
      </c>
      <c r="GO138">
        <v>20</v>
      </c>
      <c r="GP138">
        <v>2316</v>
      </c>
      <c r="GQ138">
        <v>1</v>
      </c>
      <c r="GR138">
        <v>39</v>
      </c>
      <c r="GS138">
        <v>24.8</v>
      </c>
      <c r="GT138">
        <v>24.7</v>
      </c>
      <c r="GU138">
        <v>3.81836</v>
      </c>
      <c r="GV138">
        <v>2.1814</v>
      </c>
      <c r="GW138">
        <v>1.94702</v>
      </c>
      <c r="GX138">
        <v>2.76978</v>
      </c>
      <c r="GY138">
        <v>2.19482</v>
      </c>
      <c r="GZ138">
        <v>2.34253</v>
      </c>
      <c r="HA138">
        <v>33.7155</v>
      </c>
      <c r="HB138">
        <v>15.6643</v>
      </c>
      <c r="HC138">
        <v>18</v>
      </c>
      <c r="HD138">
        <v>292.89</v>
      </c>
      <c r="HE138">
        <v>715.915</v>
      </c>
      <c r="HF138">
        <v>23.9482</v>
      </c>
      <c r="HG138">
        <v>23.6153</v>
      </c>
      <c r="HH138">
        <v>30.0004</v>
      </c>
      <c r="HI138">
        <v>23.3668</v>
      </c>
      <c r="HJ138">
        <v>23.1819</v>
      </c>
      <c r="HK138">
        <v>76.4517</v>
      </c>
      <c r="HL138">
        <v>16.5662</v>
      </c>
      <c r="HM138">
        <v>42.1627</v>
      </c>
      <c r="HN138">
        <v>-999.9</v>
      </c>
      <c r="HO138">
        <v>1670.92</v>
      </c>
      <c r="HP138">
        <v>19.0802</v>
      </c>
      <c r="HQ138">
        <v>101.219</v>
      </c>
      <c r="HR138">
        <v>101.093</v>
      </c>
    </row>
    <row r="139" spans="1:226">
      <c r="A139">
        <v>123</v>
      </c>
      <c r="B139">
        <v>1656170864.5</v>
      </c>
      <c r="C139">
        <v>1851.900000095367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1656170856.714286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1689.639437583724</v>
      </c>
      <c r="AK139">
        <v>1641.825030303031</v>
      </c>
      <c r="AL139">
        <v>3.425820253941237</v>
      </c>
      <c r="AM139">
        <v>66.50908115071883</v>
      </c>
      <c r="AN139">
        <f>(AP139 - AO139 + BO139*1E3/(8.314*(BQ139+273.15)) * AR139/BN139 * AQ139) * BN139/(100*BB139) * 1000/(1000 - AP139)</f>
        <v>0</v>
      </c>
      <c r="AO139">
        <v>19.01189213880946</v>
      </c>
      <c r="AP139">
        <v>21.05281393939393</v>
      </c>
      <c r="AQ139">
        <v>2.628017263397478E-05</v>
      </c>
      <c r="AR139">
        <v>78.1669412392009</v>
      </c>
      <c r="AS139">
        <v>162</v>
      </c>
      <c r="AT139">
        <v>32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1656170856.714286</v>
      </c>
      <c r="BH139">
        <v>1582.915357142857</v>
      </c>
      <c r="BI139">
        <v>1641.546428571428</v>
      </c>
      <c r="BJ139">
        <v>21.038</v>
      </c>
      <c r="BK139">
        <v>18.99004285714286</v>
      </c>
      <c r="BL139">
        <v>1590.308214285714</v>
      </c>
      <c r="BM139">
        <v>21.11786785714286</v>
      </c>
      <c r="BN139">
        <v>499.9913214285715</v>
      </c>
      <c r="BO139">
        <v>76.485225</v>
      </c>
      <c r="BP139">
        <v>0.09993814642857143</v>
      </c>
      <c r="BQ139">
        <v>25.280725</v>
      </c>
      <c r="BR139">
        <v>25.18235714285714</v>
      </c>
      <c r="BS139">
        <v>999.9000000000002</v>
      </c>
      <c r="BT139">
        <v>0</v>
      </c>
      <c r="BU139">
        <v>0</v>
      </c>
      <c r="BV139">
        <v>10016.87892857143</v>
      </c>
      <c r="BW139">
        <v>0</v>
      </c>
      <c r="BX139">
        <v>129.6604642857143</v>
      </c>
      <c r="BY139">
        <v>-58.63005714285714</v>
      </c>
      <c r="BZ139">
        <v>1616.933928571428</v>
      </c>
      <c r="CA139">
        <v>1673.322142857143</v>
      </c>
      <c r="CB139">
        <v>2.047956071428571</v>
      </c>
      <c r="CC139">
        <v>1641.546428571428</v>
      </c>
      <c r="CD139">
        <v>18.99004285714286</v>
      </c>
      <c r="CE139">
        <v>1.609095714285714</v>
      </c>
      <c r="CF139">
        <v>1.4524575</v>
      </c>
      <c r="CG139">
        <v>14.04618214285714</v>
      </c>
      <c r="CH139">
        <v>12.47662857142857</v>
      </c>
      <c r="CI139">
        <v>1999.944642857143</v>
      </c>
      <c r="CJ139">
        <v>0.9800049285714286</v>
      </c>
      <c r="CK139">
        <v>0.01999527857142857</v>
      </c>
      <c r="CL139">
        <v>0</v>
      </c>
      <c r="CM139">
        <v>2.341103571428572</v>
      </c>
      <c r="CN139">
        <v>0</v>
      </c>
      <c r="CO139">
        <v>6430.228214285714</v>
      </c>
      <c r="CP139">
        <v>16749.025</v>
      </c>
      <c r="CQ139">
        <v>37.95278571428571</v>
      </c>
      <c r="CR139">
        <v>38.43721428571428</v>
      </c>
      <c r="CS139">
        <v>38.21849999999999</v>
      </c>
      <c r="CT139">
        <v>36.99971428571428</v>
      </c>
      <c r="CU139">
        <v>37.06889285714285</v>
      </c>
      <c r="CV139">
        <v>1959.955357142857</v>
      </c>
      <c r="CW139">
        <v>39.98964285714286</v>
      </c>
      <c r="CX139">
        <v>0</v>
      </c>
      <c r="CY139">
        <v>1656170864.6</v>
      </c>
      <c r="CZ139">
        <v>0</v>
      </c>
      <c r="DA139">
        <v>1656169376.1</v>
      </c>
      <c r="DB139" t="s">
        <v>408</v>
      </c>
      <c r="DC139">
        <v>1656169373.6</v>
      </c>
      <c r="DD139">
        <v>1656169376.1</v>
      </c>
      <c r="DE139">
        <v>1</v>
      </c>
      <c r="DF139">
        <v>0.132</v>
      </c>
      <c r="DG139">
        <v>0.076</v>
      </c>
      <c r="DH139">
        <v>-3.281</v>
      </c>
      <c r="DI139">
        <v>-0.138</v>
      </c>
      <c r="DJ139">
        <v>420</v>
      </c>
      <c r="DK139">
        <v>17</v>
      </c>
      <c r="DL139">
        <v>0.11</v>
      </c>
      <c r="DM139">
        <v>0.05</v>
      </c>
      <c r="DN139">
        <v>-58.63436585365855</v>
      </c>
      <c r="DO139">
        <v>-0.04511080139371986</v>
      </c>
      <c r="DP139">
        <v>0.07746116449395217</v>
      </c>
      <c r="DQ139">
        <v>1</v>
      </c>
      <c r="DR139">
        <v>2.065016341463414</v>
      </c>
      <c r="DS139">
        <v>-0.3134573519163775</v>
      </c>
      <c r="DT139">
        <v>0.03237837819317061</v>
      </c>
      <c r="DU139">
        <v>0</v>
      </c>
      <c r="DV139">
        <v>1</v>
      </c>
      <c r="DW139">
        <v>2</v>
      </c>
      <c r="DX139" t="s">
        <v>357</v>
      </c>
      <c r="DY139">
        <v>2.98574</v>
      </c>
      <c r="DZ139">
        <v>2.72497</v>
      </c>
      <c r="EA139">
        <v>0.200216</v>
      </c>
      <c r="EB139">
        <v>0.202167</v>
      </c>
      <c r="EC139">
        <v>0.0841548</v>
      </c>
      <c r="ED139">
        <v>0.07697909999999999</v>
      </c>
      <c r="EE139">
        <v>25487.1</v>
      </c>
      <c r="EF139">
        <v>25505.2</v>
      </c>
      <c r="EG139">
        <v>29594.6</v>
      </c>
      <c r="EH139">
        <v>29546.1</v>
      </c>
      <c r="EI139">
        <v>35922.2</v>
      </c>
      <c r="EJ139">
        <v>36250.5</v>
      </c>
      <c r="EK139">
        <v>41697.8</v>
      </c>
      <c r="EL139">
        <v>42085</v>
      </c>
      <c r="EM139">
        <v>1.62587</v>
      </c>
      <c r="EN139">
        <v>2.30275</v>
      </c>
      <c r="EO139">
        <v>0.103552</v>
      </c>
      <c r="EP139">
        <v>0</v>
      </c>
      <c r="EQ139">
        <v>23.4964</v>
      </c>
      <c r="ER139">
        <v>999.9</v>
      </c>
      <c r="ES139">
        <v>41.3</v>
      </c>
      <c r="ET139">
        <v>29.7</v>
      </c>
      <c r="EU139">
        <v>22.6123</v>
      </c>
      <c r="EV139">
        <v>62.0547</v>
      </c>
      <c r="EW139">
        <v>25.4647</v>
      </c>
      <c r="EX139">
        <v>2</v>
      </c>
      <c r="EY139">
        <v>-0.291834</v>
      </c>
      <c r="EZ139">
        <v>0</v>
      </c>
      <c r="FA139">
        <v>20.4</v>
      </c>
      <c r="FB139">
        <v>5.21864</v>
      </c>
      <c r="FC139">
        <v>12.0061</v>
      </c>
      <c r="FD139">
        <v>4.9909</v>
      </c>
      <c r="FE139">
        <v>3.28848</v>
      </c>
      <c r="FF139">
        <v>4655.3</v>
      </c>
      <c r="FG139">
        <v>9999</v>
      </c>
      <c r="FH139">
        <v>9999</v>
      </c>
      <c r="FI139">
        <v>81.40000000000001</v>
      </c>
      <c r="FJ139">
        <v>1.8671</v>
      </c>
      <c r="FK139">
        <v>1.86615</v>
      </c>
      <c r="FL139">
        <v>1.86569</v>
      </c>
      <c r="FM139">
        <v>1.86566</v>
      </c>
      <c r="FN139">
        <v>1.86738</v>
      </c>
      <c r="FO139">
        <v>1.86996</v>
      </c>
      <c r="FP139">
        <v>1.86859</v>
      </c>
      <c r="FQ139">
        <v>1.86996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-7.49</v>
      </c>
      <c r="GF139">
        <v>-0.0796</v>
      </c>
      <c r="GG139">
        <v>-1.624389483395291</v>
      </c>
      <c r="GH139">
        <v>-0.004101879392776978</v>
      </c>
      <c r="GI139">
        <v>4.953481889674257E-07</v>
      </c>
      <c r="GJ139">
        <v>-1.238310613261384E-10</v>
      </c>
      <c r="GK139">
        <v>-0.1518051093727744</v>
      </c>
      <c r="GL139">
        <v>-0.01653877092723387</v>
      </c>
      <c r="GM139">
        <v>0.001291337703146669</v>
      </c>
      <c r="GN139">
        <v>-1.642557002732258E-05</v>
      </c>
      <c r="GO139">
        <v>20</v>
      </c>
      <c r="GP139">
        <v>2316</v>
      </c>
      <c r="GQ139">
        <v>1</v>
      </c>
      <c r="GR139">
        <v>39</v>
      </c>
      <c r="GS139">
        <v>24.8</v>
      </c>
      <c r="GT139">
        <v>24.8</v>
      </c>
      <c r="GU139">
        <v>3.84766</v>
      </c>
      <c r="GV139">
        <v>2.18018</v>
      </c>
      <c r="GW139">
        <v>1.94702</v>
      </c>
      <c r="GX139">
        <v>2.76855</v>
      </c>
      <c r="GY139">
        <v>2.19482</v>
      </c>
      <c r="GZ139">
        <v>2.34741</v>
      </c>
      <c r="HA139">
        <v>33.7381</v>
      </c>
      <c r="HB139">
        <v>15.6556</v>
      </c>
      <c r="HC139">
        <v>18</v>
      </c>
      <c r="HD139">
        <v>293.185</v>
      </c>
      <c r="HE139">
        <v>715.803</v>
      </c>
      <c r="HF139">
        <v>23.9489</v>
      </c>
      <c r="HG139">
        <v>23.6209</v>
      </c>
      <c r="HH139">
        <v>30.0005</v>
      </c>
      <c r="HI139">
        <v>23.3728</v>
      </c>
      <c r="HJ139">
        <v>23.1882</v>
      </c>
      <c r="HK139">
        <v>76.9862</v>
      </c>
      <c r="HL139">
        <v>16.5662</v>
      </c>
      <c r="HM139">
        <v>42.1627</v>
      </c>
      <c r="HN139">
        <v>-999.9</v>
      </c>
      <c r="HO139">
        <v>1690.95</v>
      </c>
      <c r="HP139">
        <v>19.0849</v>
      </c>
      <c r="HQ139">
        <v>101.22</v>
      </c>
      <c r="HR139">
        <v>101.093</v>
      </c>
    </row>
    <row r="140" spans="1:226">
      <c r="A140">
        <v>124</v>
      </c>
      <c r="B140">
        <v>1656170869.5</v>
      </c>
      <c r="C140">
        <v>1856.900000095367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1656170862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1706.942367669032</v>
      </c>
      <c r="AK140">
        <v>1659.100060606061</v>
      </c>
      <c r="AL140">
        <v>3.455068586081346</v>
      </c>
      <c r="AM140">
        <v>66.50908115071883</v>
      </c>
      <c r="AN140">
        <f>(AP140 - AO140 + BO140*1E3/(8.314*(BQ140+273.15)) * AR140/BN140 * AQ140) * BN140/(100*BB140) * 1000/(1000 - AP140)</f>
        <v>0</v>
      </c>
      <c r="AO140">
        <v>19.054277783145</v>
      </c>
      <c r="AP140">
        <v>21.06818363636363</v>
      </c>
      <c r="AQ140">
        <v>9.37224060534724E-05</v>
      </c>
      <c r="AR140">
        <v>78.1669412392009</v>
      </c>
      <c r="AS140">
        <v>162</v>
      </c>
      <c r="AT140">
        <v>32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1656170862</v>
      </c>
      <c r="BH140">
        <v>1600.613333333333</v>
      </c>
      <c r="BI140">
        <v>1659.283703703704</v>
      </c>
      <c r="BJ140">
        <v>21.04971111111111</v>
      </c>
      <c r="BK140">
        <v>19.02421851851852</v>
      </c>
      <c r="BL140">
        <v>1608.067407407407</v>
      </c>
      <c r="BM140">
        <v>21.12939259259259</v>
      </c>
      <c r="BN140">
        <v>499.9841851851852</v>
      </c>
      <c r="BO140">
        <v>76.48538148148147</v>
      </c>
      <c r="BP140">
        <v>0.09992472222222223</v>
      </c>
      <c r="BQ140">
        <v>25.29968148148148</v>
      </c>
      <c r="BR140">
        <v>25.19275925925926</v>
      </c>
      <c r="BS140">
        <v>999.9000000000001</v>
      </c>
      <c r="BT140">
        <v>0</v>
      </c>
      <c r="BU140">
        <v>0</v>
      </c>
      <c r="BV140">
        <v>10011.85148148148</v>
      </c>
      <c r="BW140">
        <v>0</v>
      </c>
      <c r="BX140">
        <v>129.6905925925926</v>
      </c>
      <c r="BY140">
        <v>-58.67048518518518</v>
      </c>
      <c r="BZ140">
        <v>1635.030370370371</v>
      </c>
      <c r="CA140">
        <v>1691.462222222222</v>
      </c>
      <c r="CB140">
        <v>2.025490740740741</v>
      </c>
      <c r="CC140">
        <v>1659.283703703704</v>
      </c>
      <c r="CD140">
        <v>19.02421851851852</v>
      </c>
      <c r="CE140">
        <v>1.609994444444445</v>
      </c>
      <c r="CF140">
        <v>1.455074814814815</v>
      </c>
      <c r="CG140">
        <v>14.0547962962963</v>
      </c>
      <c r="CH140">
        <v>12.50404444444444</v>
      </c>
      <c r="CI140">
        <v>1999.952222222222</v>
      </c>
      <c r="CJ140">
        <v>0.9800021851851852</v>
      </c>
      <c r="CK140">
        <v>0.01999811851851852</v>
      </c>
      <c r="CL140">
        <v>0</v>
      </c>
      <c r="CM140">
        <v>2.350181481481481</v>
      </c>
      <c r="CN140">
        <v>0</v>
      </c>
      <c r="CO140">
        <v>6427.690740740742</v>
      </c>
      <c r="CP140">
        <v>16749.07777777778</v>
      </c>
      <c r="CQ140">
        <v>38.07374074074074</v>
      </c>
      <c r="CR140">
        <v>38.56448148148148</v>
      </c>
      <c r="CS140">
        <v>38.303</v>
      </c>
      <c r="CT140">
        <v>37.12707407407407</v>
      </c>
      <c r="CU140">
        <v>37.16637037037037</v>
      </c>
      <c r="CV140">
        <v>1959.957777777778</v>
      </c>
      <c r="CW140">
        <v>39.99481481481481</v>
      </c>
      <c r="CX140">
        <v>0</v>
      </c>
      <c r="CY140">
        <v>1656170870</v>
      </c>
      <c r="CZ140">
        <v>0</v>
      </c>
      <c r="DA140">
        <v>1656169376.1</v>
      </c>
      <c r="DB140" t="s">
        <v>408</v>
      </c>
      <c r="DC140">
        <v>1656169373.6</v>
      </c>
      <c r="DD140">
        <v>1656169376.1</v>
      </c>
      <c r="DE140">
        <v>1</v>
      </c>
      <c r="DF140">
        <v>0.132</v>
      </c>
      <c r="DG140">
        <v>0.076</v>
      </c>
      <c r="DH140">
        <v>-3.281</v>
      </c>
      <c r="DI140">
        <v>-0.138</v>
      </c>
      <c r="DJ140">
        <v>420</v>
      </c>
      <c r="DK140">
        <v>17</v>
      </c>
      <c r="DL140">
        <v>0.11</v>
      </c>
      <c r="DM140">
        <v>0.05</v>
      </c>
      <c r="DN140">
        <v>-58.65065121951218</v>
      </c>
      <c r="DO140">
        <v>-0.3612439024388713</v>
      </c>
      <c r="DP140">
        <v>0.07912820446854092</v>
      </c>
      <c r="DQ140">
        <v>0</v>
      </c>
      <c r="DR140">
        <v>2.040920731707317</v>
      </c>
      <c r="DS140">
        <v>-0.2986329616724703</v>
      </c>
      <c r="DT140">
        <v>0.03125634916107824</v>
      </c>
      <c r="DU140">
        <v>0</v>
      </c>
      <c r="DV140">
        <v>0</v>
      </c>
      <c r="DW140">
        <v>2</v>
      </c>
      <c r="DX140" t="s">
        <v>369</v>
      </c>
      <c r="DY140">
        <v>2.98556</v>
      </c>
      <c r="DZ140">
        <v>2.72466</v>
      </c>
      <c r="EA140">
        <v>0.20147</v>
      </c>
      <c r="EB140">
        <v>0.20337</v>
      </c>
      <c r="EC140">
        <v>0.0841915</v>
      </c>
      <c r="ED140">
        <v>0.07700600000000001</v>
      </c>
      <c r="EE140">
        <v>25446.9</v>
      </c>
      <c r="EF140">
        <v>25466.5</v>
      </c>
      <c r="EG140">
        <v>29594.2</v>
      </c>
      <c r="EH140">
        <v>29545.7</v>
      </c>
      <c r="EI140">
        <v>35920.3</v>
      </c>
      <c r="EJ140">
        <v>36249</v>
      </c>
      <c r="EK140">
        <v>41697.2</v>
      </c>
      <c r="EL140">
        <v>42084.4</v>
      </c>
      <c r="EM140">
        <v>1.62567</v>
      </c>
      <c r="EN140">
        <v>2.3029</v>
      </c>
      <c r="EO140">
        <v>0.104345</v>
      </c>
      <c r="EP140">
        <v>0</v>
      </c>
      <c r="EQ140">
        <v>23.5023</v>
      </c>
      <c r="ER140">
        <v>999.9</v>
      </c>
      <c r="ES140">
        <v>41.3</v>
      </c>
      <c r="ET140">
        <v>29.7</v>
      </c>
      <c r="EU140">
        <v>22.6111</v>
      </c>
      <c r="EV140">
        <v>62.1547</v>
      </c>
      <c r="EW140">
        <v>25.641</v>
      </c>
      <c r="EX140">
        <v>2</v>
      </c>
      <c r="EY140">
        <v>-0.291489</v>
      </c>
      <c r="EZ140">
        <v>0</v>
      </c>
      <c r="FA140">
        <v>20.3999</v>
      </c>
      <c r="FB140">
        <v>5.22014</v>
      </c>
      <c r="FC140">
        <v>12.0047</v>
      </c>
      <c r="FD140">
        <v>4.99085</v>
      </c>
      <c r="FE140">
        <v>3.28865</v>
      </c>
      <c r="FF140">
        <v>4655.3</v>
      </c>
      <c r="FG140">
        <v>9999</v>
      </c>
      <c r="FH140">
        <v>9999</v>
      </c>
      <c r="FI140">
        <v>81.40000000000001</v>
      </c>
      <c r="FJ140">
        <v>1.8671</v>
      </c>
      <c r="FK140">
        <v>1.86615</v>
      </c>
      <c r="FL140">
        <v>1.86569</v>
      </c>
      <c r="FM140">
        <v>1.86567</v>
      </c>
      <c r="FN140">
        <v>1.86737</v>
      </c>
      <c r="FO140">
        <v>1.86996</v>
      </c>
      <c r="FP140">
        <v>1.86859</v>
      </c>
      <c r="FQ140">
        <v>1.86996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-7.54</v>
      </c>
      <c r="GF140">
        <v>-0.0794</v>
      </c>
      <c r="GG140">
        <v>-1.624389483395291</v>
      </c>
      <c r="GH140">
        <v>-0.004101879392776978</v>
      </c>
      <c r="GI140">
        <v>4.953481889674257E-07</v>
      </c>
      <c r="GJ140">
        <v>-1.238310613261384E-10</v>
      </c>
      <c r="GK140">
        <v>-0.1518051093727744</v>
      </c>
      <c r="GL140">
        <v>-0.01653877092723387</v>
      </c>
      <c r="GM140">
        <v>0.001291337703146669</v>
      </c>
      <c r="GN140">
        <v>-1.642557002732258E-05</v>
      </c>
      <c r="GO140">
        <v>20</v>
      </c>
      <c r="GP140">
        <v>2316</v>
      </c>
      <c r="GQ140">
        <v>1</v>
      </c>
      <c r="GR140">
        <v>39</v>
      </c>
      <c r="GS140">
        <v>24.9</v>
      </c>
      <c r="GT140">
        <v>24.9</v>
      </c>
      <c r="GU140">
        <v>3.87817</v>
      </c>
      <c r="GV140">
        <v>2.1814</v>
      </c>
      <c r="GW140">
        <v>1.94702</v>
      </c>
      <c r="GX140">
        <v>2.76978</v>
      </c>
      <c r="GY140">
        <v>2.19482</v>
      </c>
      <c r="GZ140">
        <v>2.32666</v>
      </c>
      <c r="HA140">
        <v>33.7381</v>
      </c>
      <c r="HB140">
        <v>15.6556</v>
      </c>
      <c r="HC140">
        <v>18</v>
      </c>
      <c r="HD140">
        <v>293.136</v>
      </c>
      <c r="HE140">
        <v>716.0359999999999</v>
      </c>
      <c r="HF140">
        <v>23.9509</v>
      </c>
      <c r="HG140">
        <v>23.6272</v>
      </c>
      <c r="HH140">
        <v>30.0004</v>
      </c>
      <c r="HI140">
        <v>23.3795</v>
      </c>
      <c r="HJ140">
        <v>23.1954</v>
      </c>
      <c r="HK140">
        <v>77.5934</v>
      </c>
      <c r="HL140">
        <v>16.5662</v>
      </c>
      <c r="HM140">
        <v>42.1627</v>
      </c>
      <c r="HN140">
        <v>-999.9</v>
      </c>
      <c r="HO140">
        <v>1704.33</v>
      </c>
      <c r="HP140">
        <v>19.0943</v>
      </c>
      <c r="HQ140">
        <v>101.219</v>
      </c>
      <c r="HR140">
        <v>101.091</v>
      </c>
    </row>
    <row r="141" spans="1:226">
      <c r="A141">
        <v>125</v>
      </c>
      <c r="B141">
        <v>1656170874.5</v>
      </c>
      <c r="C141">
        <v>1861.900000095367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1656170866.714286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1723.882084732336</v>
      </c>
      <c r="AK141">
        <v>1676.245454545454</v>
      </c>
      <c r="AL141">
        <v>3.442441667518901</v>
      </c>
      <c r="AM141">
        <v>66.50908115071883</v>
      </c>
      <c r="AN141">
        <f>(AP141 - AO141 + BO141*1E3/(8.314*(BQ141+273.15)) * AR141/BN141 * AQ141) * BN141/(100*BB141) * 1000/(1000 - AP141)</f>
        <v>0</v>
      </c>
      <c r="AO141">
        <v>19.06265334685045</v>
      </c>
      <c r="AP141">
        <v>21.06690060606061</v>
      </c>
      <c r="AQ141">
        <v>5.126645383936246E-06</v>
      </c>
      <c r="AR141">
        <v>78.1669412392009</v>
      </c>
      <c r="AS141">
        <v>163</v>
      </c>
      <c r="AT141">
        <v>33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1656170866.714286</v>
      </c>
      <c r="BH141">
        <v>1616.415</v>
      </c>
      <c r="BI141">
        <v>1675.065357142857</v>
      </c>
      <c r="BJ141">
        <v>21.05878928571428</v>
      </c>
      <c r="BK141">
        <v>19.05061785714286</v>
      </c>
      <c r="BL141">
        <v>1623.924285714285</v>
      </c>
      <c r="BM141">
        <v>21.138325</v>
      </c>
      <c r="BN141">
        <v>499.9868928571428</v>
      </c>
      <c r="BO141">
        <v>76.48598928571428</v>
      </c>
      <c r="BP141">
        <v>0.099949775</v>
      </c>
      <c r="BQ141">
        <v>25.31249285714286</v>
      </c>
      <c r="BR141">
        <v>25.20791428571428</v>
      </c>
      <c r="BS141">
        <v>999.9000000000002</v>
      </c>
      <c r="BT141">
        <v>0</v>
      </c>
      <c r="BU141">
        <v>0</v>
      </c>
      <c r="BV141">
        <v>10006.82285714286</v>
      </c>
      <c r="BW141">
        <v>0</v>
      </c>
      <c r="BX141">
        <v>129.7135714285714</v>
      </c>
      <c r="BY141">
        <v>-58.65077142857143</v>
      </c>
      <c r="BZ141">
        <v>1651.186785714286</v>
      </c>
      <c r="CA141">
        <v>1707.596785714286</v>
      </c>
      <c r="CB141">
        <v>2.008156785714286</v>
      </c>
      <c r="CC141">
        <v>1675.065357142857</v>
      </c>
      <c r="CD141">
        <v>19.05061785714286</v>
      </c>
      <c r="CE141">
        <v>1.610700714285715</v>
      </c>
      <c r="CF141">
        <v>1.457106428571429</v>
      </c>
      <c r="CG141">
        <v>14.06155714285714</v>
      </c>
      <c r="CH141">
        <v>12.52531785714286</v>
      </c>
      <c r="CI141">
        <v>1999.961071428572</v>
      </c>
      <c r="CJ141">
        <v>0.9799985714285715</v>
      </c>
      <c r="CK141">
        <v>0.02000157857142857</v>
      </c>
      <c r="CL141">
        <v>0</v>
      </c>
      <c r="CM141">
        <v>2.423575</v>
      </c>
      <c r="CN141">
        <v>0</v>
      </c>
      <c r="CO141">
        <v>6425.224642857143</v>
      </c>
      <c r="CP141">
        <v>16749.13928571428</v>
      </c>
      <c r="CQ141">
        <v>38.17603571428571</v>
      </c>
      <c r="CR141">
        <v>38.66932142857142</v>
      </c>
      <c r="CS141">
        <v>38.37921428571428</v>
      </c>
      <c r="CT141">
        <v>37.21403571428571</v>
      </c>
      <c r="CU141">
        <v>37.24975</v>
      </c>
      <c r="CV141">
        <v>1959.960357142857</v>
      </c>
      <c r="CW141">
        <v>40.00107142857143</v>
      </c>
      <c r="CX141">
        <v>0</v>
      </c>
      <c r="CY141">
        <v>1656170874.8</v>
      </c>
      <c r="CZ141">
        <v>0</v>
      </c>
      <c r="DA141">
        <v>1656169376.1</v>
      </c>
      <c r="DB141" t="s">
        <v>408</v>
      </c>
      <c r="DC141">
        <v>1656169373.6</v>
      </c>
      <c r="DD141">
        <v>1656169376.1</v>
      </c>
      <c r="DE141">
        <v>1</v>
      </c>
      <c r="DF141">
        <v>0.132</v>
      </c>
      <c r="DG141">
        <v>0.076</v>
      </c>
      <c r="DH141">
        <v>-3.281</v>
      </c>
      <c r="DI141">
        <v>-0.138</v>
      </c>
      <c r="DJ141">
        <v>420</v>
      </c>
      <c r="DK141">
        <v>17</v>
      </c>
      <c r="DL141">
        <v>0.11</v>
      </c>
      <c r="DM141">
        <v>0.05</v>
      </c>
      <c r="DN141">
        <v>-58.6440525</v>
      </c>
      <c r="DO141">
        <v>0.1091853658537579</v>
      </c>
      <c r="DP141">
        <v>0.07541409346899301</v>
      </c>
      <c r="DQ141">
        <v>0</v>
      </c>
      <c r="DR141">
        <v>2.020958</v>
      </c>
      <c r="DS141">
        <v>-0.2106792495309588</v>
      </c>
      <c r="DT141">
        <v>0.02446965367552223</v>
      </c>
      <c r="DU141">
        <v>0</v>
      </c>
      <c r="DV141">
        <v>0</v>
      </c>
      <c r="DW141">
        <v>2</v>
      </c>
      <c r="DX141" t="s">
        <v>369</v>
      </c>
      <c r="DY141">
        <v>2.98562</v>
      </c>
      <c r="DZ141">
        <v>2.72486</v>
      </c>
      <c r="EA141">
        <v>0.202707</v>
      </c>
      <c r="EB141">
        <v>0.204572</v>
      </c>
      <c r="EC141">
        <v>0.0841826</v>
      </c>
      <c r="ED141">
        <v>0.0770185</v>
      </c>
      <c r="EE141">
        <v>25406.9</v>
      </c>
      <c r="EF141">
        <v>25427.6</v>
      </c>
      <c r="EG141">
        <v>29593.5</v>
      </c>
      <c r="EH141">
        <v>29545.1</v>
      </c>
      <c r="EI141">
        <v>35920.1</v>
      </c>
      <c r="EJ141">
        <v>36247.8</v>
      </c>
      <c r="EK141">
        <v>41696.5</v>
      </c>
      <c r="EL141">
        <v>42083.6</v>
      </c>
      <c r="EM141">
        <v>1.62345</v>
      </c>
      <c r="EN141">
        <v>2.30288</v>
      </c>
      <c r="EO141">
        <v>0.104934</v>
      </c>
      <c r="EP141">
        <v>0</v>
      </c>
      <c r="EQ141">
        <v>23.508</v>
      </c>
      <c r="ER141">
        <v>999.9</v>
      </c>
      <c r="ES141">
        <v>41.3</v>
      </c>
      <c r="ET141">
        <v>29.7</v>
      </c>
      <c r="EU141">
        <v>22.612</v>
      </c>
      <c r="EV141">
        <v>62.1347</v>
      </c>
      <c r="EW141">
        <v>25.5449</v>
      </c>
      <c r="EX141">
        <v>2</v>
      </c>
      <c r="EY141">
        <v>-0.290976</v>
      </c>
      <c r="EZ141">
        <v>0</v>
      </c>
      <c r="FA141">
        <v>20.3999</v>
      </c>
      <c r="FB141">
        <v>5.21759</v>
      </c>
      <c r="FC141">
        <v>12.0056</v>
      </c>
      <c r="FD141">
        <v>4.9909</v>
      </c>
      <c r="FE141">
        <v>3.28865</v>
      </c>
      <c r="FF141">
        <v>4655.6</v>
      </c>
      <c r="FG141">
        <v>9999</v>
      </c>
      <c r="FH141">
        <v>9999</v>
      </c>
      <c r="FI141">
        <v>81.40000000000001</v>
      </c>
      <c r="FJ141">
        <v>1.86713</v>
      </c>
      <c r="FK141">
        <v>1.86615</v>
      </c>
      <c r="FL141">
        <v>1.86569</v>
      </c>
      <c r="FM141">
        <v>1.86567</v>
      </c>
      <c r="FN141">
        <v>1.86737</v>
      </c>
      <c r="FO141">
        <v>1.86996</v>
      </c>
      <c r="FP141">
        <v>1.86859</v>
      </c>
      <c r="FQ141">
        <v>1.86997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-7.6</v>
      </c>
      <c r="GF141">
        <v>-0.0794</v>
      </c>
      <c r="GG141">
        <v>-1.624389483395291</v>
      </c>
      <c r="GH141">
        <v>-0.004101879392776978</v>
      </c>
      <c r="GI141">
        <v>4.953481889674257E-07</v>
      </c>
      <c r="GJ141">
        <v>-1.238310613261384E-10</v>
      </c>
      <c r="GK141">
        <v>-0.1518051093727744</v>
      </c>
      <c r="GL141">
        <v>-0.01653877092723387</v>
      </c>
      <c r="GM141">
        <v>0.001291337703146669</v>
      </c>
      <c r="GN141">
        <v>-1.642557002732258E-05</v>
      </c>
      <c r="GO141">
        <v>20</v>
      </c>
      <c r="GP141">
        <v>2316</v>
      </c>
      <c r="GQ141">
        <v>1</v>
      </c>
      <c r="GR141">
        <v>39</v>
      </c>
      <c r="GS141">
        <v>25</v>
      </c>
      <c r="GT141">
        <v>25</v>
      </c>
      <c r="GU141">
        <v>3.90381</v>
      </c>
      <c r="GV141">
        <v>2.17651</v>
      </c>
      <c r="GW141">
        <v>1.94702</v>
      </c>
      <c r="GX141">
        <v>2.76978</v>
      </c>
      <c r="GY141">
        <v>2.19482</v>
      </c>
      <c r="GZ141">
        <v>2.33276</v>
      </c>
      <c r="HA141">
        <v>33.7381</v>
      </c>
      <c r="HB141">
        <v>15.6556</v>
      </c>
      <c r="HC141">
        <v>18</v>
      </c>
      <c r="HD141">
        <v>292.258</v>
      </c>
      <c r="HE141">
        <v>716.107</v>
      </c>
      <c r="HF141">
        <v>23.9533</v>
      </c>
      <c r="HG141">
        <v>23.633</v>
      </c>
      <c r="HH141">
        <v>30.0005</v>
      </c>
      <c r="HI141">
        <v>23.386</v>
      </c>
      <c r="HJ141">
        <v>23.2022</v>
      </c>
      <c r="HK141">
        <v>78.1185</v>
      </c>
      <c r="HL141">
        <v>16.5662</v>
      </c>
      <c r="HM141">
        <v>42.1627</v>
      </c>
      <c r="HN141">
        <v>-999.9</v>
      </c>
      <c r="HO141">
        <v>1724.36</v>
      </c>
      <c r="HP141">
        <v>19.1153</v>
      </c>
      <c r="HQ141">
        <v>101.217</v>
      </c>
      <c r="HR141">
        <v>101.089</v>
      </c>
    </row>
    <row r="142" spans="1:226">
      <c r="A142">
        <v>126</v>
      </c>
      <c r="B142">
        <v>1656170879.5</v>
      </c>
      <c r="C142">
        <v>1866.900000095367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1656170872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1741.107425409974</v>
      </c>
      <c r="AK142">
        <v>1693.32187878788</v>
      </c>
      <c r="AL142">
        <v>3.412059915353023</v>
      </c>
      <c r="AM142">
        <v>66.50908115071883</v>
      </c>
      <c r="AN142">
        <f>(AP142 - AO142 + BO142*1E3/(8.314*(BQ142+273.15)) * AR142/BN142 * AQ142) * BN142/(100*BB142) * 1000/(1000 - AP142)</f>
        <v>0</v>
      </c>
      <c r="AO142">
        <v>19.06829804205363</v>
      </c>
      <c r="AP142">
        <v>21.0527206060606</v>
      </c>
      <c r="AQ142">
        <v>-5.074095757351856E-05</v>
      </c>
      <c r="AR142">
        <v>78.1669412392009</v>
      </c>
      <c r="AS142">
        <v>161</v>
      </c>
      <c r="AT142">
        <v>32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1656170872</v>
      </c>
      <c r="BH142">
        <v>1634.186666666667</v>
      </c>
      <c r="BI142">
        <v>1692.834814814815</v>
      </c>
      <c r="BJ142">
        <v>21.06374074074074</v>
      </c>
      <c r="BK142">
        <v>19.06418148148148</v>
      </c>
      <c r="BL142">
        <v>1641.757407407408</v>
      </c>
      <c r="BM142">
        <v>21.14320740740741</v>
      </c>
      <c r="BN142">
        <v>500.0065185185186</v>
      </c>
      <c r="BO142">
        <v>76.48605555555557</v>
      </c>
      <c r="BP142">
        <v>0.09999934074074074</v>
      </c>
      <c r="BQ142">
        <v>25.31488888888889</v>
      </c>
      <c r="BR142">
        <v>25.21582222222223</v>
      </c>
      <c r="BS142">
        <v>999.9000000000001</v>
      </c>
      <c r="BT142">
        <v>0</v>
      </c>
      <c r="BU142">
        <v>0</v>
      </c>
      <c r="BV142">
        <v>9996.869999999999</v>
      </c>
      <c r="BW142">
        <v>0</v>
      </c>
      <c r="BX142">
        <v>129.746</v>
      </c>
      <c r="BY142">
        <v>-58.64944444444445</v>
      </c>
      <c r="BZ142">
        <v>1669.348148148148</v>
      </c>
      <c r="CA142">
        <v>1725.735555555555</v>
      </c>
      <c r="CB142">
        <v>1.999548148148148</v>
      </c>
      <c r="CC142">
        <v>1692.834814814815</v>
      </c>
      <c r="CD142">
        <v>19.06418148148148</v>
      </c>
      <c r="CE142">
        <v>1.611081851851852</v>
      </c>
      <c r="CF142">
        <v>1.458144814814815</v>
      </c>
      <c r="CG142">
        <v>14.0652037037037</v>
      </c>
      <c r="CH142">
        <v>12.53618888888889</v>
      </c>
      <c r="CI142">
        <v>1999.967037037037</v>
      </c>
      <c r="CJ142">
        <v>0.979994925925926</v>
      </c>
      <c r="CK142">
        <v>0.02000508888888889</v>
      </c>
      <c r="CL142">
        <v>0</v>
      </c>
      <c r="CM142">
        <v>2.3432</v>
      </c>
      <c r="CN142">
        <v>0</v>
      </c>
      <c r="CO142">
        <v>6422.217407407408</v>
      </c>
      <c r="CP142">
        <v>16749.17037037037</v>
      </c>
      <c r="CQ142">
        <v>38.28677777777778</v>
      </c>
      <c r="CR142">
        <v>38.78218518518518</v>
      </c>
      <c r="CS142">
        <v>38.46503703703704</v>
      </c>
      <c r="CT142">
        <v>37.28677777777778</v>
      </c>
      <c r="CU142">
        <v>37.34</v>
      </c>
      <c r="CV142">
        <v>1959.957777777777</v>
      </c>
      <c r="CW142">
        <v>40.00925925925926</v>
      </c>
      <c r="CX142">
        <v>0</v>
      </c>
      <c r="CY142">
        <v>1656170879.6</v>
      </c>
      <c r="CZ142">
        <v>0</v>
      </c>
      <c r="DA142">
        <v>1656169376.1</v>
      </c>
      <c r="DB142" t="s">
        <v>408</v>
      </c>
      <c r="DC142">
        <v>1656169373.6</v>
      </c>
      <c r="DD142">
        <v>1656169376.1</v>
      </c>
      <c r="DE142">
        <v>1</v>
      </c>
      <c r="DF142">
        <v>0.132</v>
      </c>
      <c r="DG142">
        <v>0.076</v>
      </c>
      <c r="DH142">
        <v>-3.281</v>
      </c>
      <c r="DI142">
        <v>-0.138</v>
      </c>
      <c r="DJ142">
        <v>420</v>
      </c>
      <c r="DK142">
        <v>17</v>
      </c>
      <c r="DL142">
        <v>0.11</v>
      </c>
      <c r="DM142">
        <v>0.05</v>
      </c>
      <c r="DN142">
        <v>-58.641915</v>
      </c>
      <c r="DO142">
        <v>0.1381958724204264</v>
      </c>
      <c r="DP142">
        <v>0.07480704027696879</v>
      </c>
      <c r="DQ142">
        <v>0</v>
      </c>
      <c r="DR142">
        <v>2.00666625</v>
      </c>
      <c r="DS142">
        <v>-0.1138103189493467</v>
      </c>
      <c r="DT142">
        <v>0.01455958355989277</v>
      </c>
      <c r="DU142">
        <v>0</v>
      </c>
      <c r="DV142">
        <v>0</v>
      </c>
      <c r="DW142">
        <v>2</v>
      </c>
      <c r="DX142" t="s">
        <v>369</v>
      </c>
      <c r="DY142">
        <v>2.98586</v>
      </c>
      <c r="DZ142">
        <v>2.72488</v>
      </c>
      <c r="EA142">
        <v>0.203935</v>
      </c>
      <c r="EB142">
        <v>0.205777</v>
      </c>
      <c r="EC142">
        <v>0.0841412</v>
      </c>
      <c r="ED142">
        <v>0.0770339</v>
      </c>
      <c r="EE142">
        <v>25367.8</v>
      </c>
      <c r="EF142">
        <v>25389.2</v>
      </c>
      <c r="EG142">
        <v>29593.5</v>
      </c>
      <c r="EH142">
        <v>29545.2</v>
      </c>
      <c r="EI142">
        <v>35921.7</v>
      </c>
      <c r="EJ142">
        <v>36247.1</v>
      </c>
      <c r="EK142">
        <v>41696.5</v>
      </c>
      <c r="EL142">
        <v>42083.6</v>
      </c>
      <c r="EM142">
        <v>1.62707</v>
      </c>
      <c r="EN142">
        <v>2.3026</v>
      </c>
      <c r="EO142">
        <v>0.103585</v>
      </c>
      <c r="EP142">
        <v>0</v>
      </c>
      <c r="EQ142">
        <v>23.507</v>
      </c>
      <c r="ER142">
        <v>999.9</v>
      </c>
      <c r="ES142">
        <v>41.2</v>
      </c>
      <c r="ET142">
        <v>29.8</v>
      </c>
      <c r="EU142">
        <v>22.6873</v>
      </c>
      <c r="EV142">
        <v>61.6947</v>
      </c>
      <c r="EW142">
        <v>25.5168</v>
      </c>
      <c r="EX142">
        <v>2</v>
      </c>
      <c r="EY142">
        <v>-0.290742</v>
      </c>
      <c r="EZ142">
        <v>0</v>
      </c>
      <c r="FA142">
        <v>20.3999</v>
      </c>
      <c r="FB142">
        <v>5.21759</v>
      </c>
      <c r="FC142">
        <v>12.0052</v>
      </c>
      <c r="FD142">
        <v>4.99125</v>
      </c>
      <c r="FE142">
        <v>3.28865</v>
      </c>
      <c r="FF142">
        <v>4655.6</v>
      </c>
      <c r="FG142">
        <v>9999</v>
      </c>
      <c r="FH142">
        <v>9999</v>
      </c>
      <c r="FI142">
        <v>81.40000000000001</v>
      </c>
      <c r="FJ142">
        <v>1.86715</v>
      </c>
      <c r="FK142">
        <v>1.86615</v>
      </c>
      <c r="FL142">
        <v>1.86569</v>
      </c>
      <c r="FM142">
        <v>1.86567</v>
      </c>
      <c r="FN142">
        <v>1.86737</v>
      </c>
      <c r="FO142">
        <v>1.86996</v>
      </c>
      <c r="FP142">
        <v>1.86859</v>
      </c>
      <c r="FQ142">
        <v>1.86998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-7.66</v>
      </c>
      <c r="GF142">
        <v>-0.0796</v>
      </c>
      <c r="GG142">
        <v>-1.624389483395291</v>
      </c>
      <c r="GH142">
        <v>-0.004101879392776978</v>
      </c>
      <c r="GI142">
        <v>4.953481889674257E-07</v>
      </c>
      <c r="GJ142">
        <v>-1.238310613261384E-10</v>
      </c>
      <c r="GK142">
        <v>-0.1518051093727744</v>
      </c>
      <c r="GL142">
        <v>-0.01653877092723387</v>
      </c>
      <c r="GM142">
        <v>0.001291337703146669</v>
      </c>
      <c r="GN142">
        <v>-1.642557002732258E-05</v>
      </c>
      <c r="GO142">
        <v>20</v>
      </c>
      <c r="GP142">
        <v>2316</v>
      </c>
      <c r="GQ142">
        <v>1</v>
      </c>
      <c r="GR142">
        <v>39</v>
      </c>
      <c r="GS142">
        <v>25.1</v>
      </c>
      <c r="GT142">
        <v>25.1</v>
      </c>
      <c r="GU142">
        <v>3.93433</v>
      </c>
      <c r="GV142">
        <v>2.17163</v>
      </c>
      <c r="GW142">
        <v>1.94702</v>
      </c>
      <c r="GX142">
        <v>2.76855</v>
      </c>
      <c r="GY142">
        <v>2.19482</v>
      </c>
      <c r="GZ142">
        <v>2.35352</v>
      </c>
      <c r="HA142">
        <v>33.7606</v>
      </c>
      <c r="HB142">
        <v>15.6643</v>
      </c>
      <c r="HC142">
        <v>18</v>
      </c>
      <c r="HD142">
        <v>293.77</v>
      </c>
      <c r="HE142">
        <v>715.948</v>
      </c>
      <c r="HF142">
        <v>23.9559</v>
      </c>
      <c r="HG142">
        <v>23.6396</v>
      </c>
      <c r="HH142">
        <v>30.0004</v>
      </c>
      <c r="HI142">
        <v>23.3922</v>
      </c>
      <c r="HJ142">
        <v>23.2083</v>
      </c>
      <c r="HK142">
        <v>78.7176</v>
      </c>
      <c r="HL142">
        <v>16.5662</v>
      </c>
      <c r="HM142">
        <v>42.1627</v>
      </c>
      <c r="HN142">
        <v>-999.9</v>
      </c>
      <c r="HO142">
        <v>1737.74</v>
      </c>
      <c r="HP142">
        <v>19.1478</v>
      </c>
      <c r="HQ142">
        <v>101.217</v>
      </c>
      <c r="HR142">
        <v>101.089</v>
      </c>
    </row>
    <row r="143" spans="1:226">
      <c r="A143">
        <v>127</v>
      </c>
      <c r="B143">
        <v>1656170884.5</v>
      </c>
      <c r="C143">
        <v>1871.900000095367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1656170876.714286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1758.250877897066</v>
      </c>
      <c r="AK143">
        <v>1710.397515151515</v>
      </c>
      <c r="AL143">
        <v>3.4238429537852</v>
      </c>
      <c r="AM143">
        <v>66.50908115071883</v>
      </c>
      <c r="AN143">
        <f>(AP143 - AO143 + BO143*1E3/(8.314*(BQ143+273.15)) * AR143/BN143 * AQ143) * BN143/(100*BB143) * 1000/(1000 - AP143)</f>
        <v>0</v>
      </c>
      <c r="AO143">
        <v>19.07387185317933</v>
      </c>
      <c r="AP143">
        <v>21.03968969696969</v>
      </c>
      <c r="AQ143">
        <v>-4.254785722101617E-05</v>
      </c>
      <c r="AR143">
        <v>78.1669412392009</v>
      </c>
      <c r="AS143">
        <v>162</v>
      </c>
      <c r="AT143">
        <v>32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1656170876.714286</v>
      </c>
      <c r="BH143">
        <v>1649.994285714286</v>
      </c>
      <c r="BI143">
        <v>1708.658214285714</v>
      </c>
      <c r="BJ143">
        <v>21.05793928571429</v>
      </c>
      <c r="BK143">
        <v>19.07015</v>
      </c>
      <c r="BL143">
        <v>1657.620714285714</v>
      </c>
      <c r="BM143">
        <v>21.1375</v>
      </c>
      <c r="BN143">
        <v>500.0089642857143</v>
      </c>
      <c r="BO143">
        <v>76.48621428571428</v>
      </c>
      <c r="BP143">
        <v>0.1000079</v>
      </c>
      <c r="BQ143">
        <v>25.30716428571429</v>
      </c>
      <c r="BR143">
        <v>25.21948928571429</v>
      </c>
      <c r="BS143">
        <v>999.9000000000002</v>
      </c>
      <c r="BT143">
        <v>0</v>
      </c>
      <c r="BU143">
        <v>0</v>
      </c>
      <c r="BV143">
        <v>9998.321071428571</v>
      </c>
      <c r="BW143">
        <v>0</v>
      </c>
      <c r="BX143">
        <v>129.7788571428571</v>
      </c>
      <c r="BY143">
        <v>-58.66420000000001</v>
      </c>
      <c r="BZ143">
        <v>1685.486785714286</v>
      </c>
      <c r="CA143">
        <v>1741.876785714285</v>
      </c>
      <c r="CB143">
        <v>1.9877775</v>
      </c>
      <c r="CC143">
        <v>1708.658214285714</v>
      </c>
      <c r="CD143">
        <v>19.07015</v>
      </c>
      <c r="CE143">
        <v>1.610641785714286</v>
      </c>
      <c r="CF143">
        <v>1.458603928571429</v>
      </c>
      <c r="CG143">
        <v>14.06098928571428</v>
      </c>
      <c r="CH143">
        <v>12.54099285714286</v>
      </c>
      <c r="CI143">
        <v>1999.955357142857</v>
      </c>
      <c r="CJ143">
        <v>0.9799953571428571</v>
      </c>
      <c r="CK143">
        <v>0.02000464285714286</v>
      </c>
      <c r="CL143">
        <v>0</v>
      </c>
      <c r="CM143">
        <v>2.3378</v>
      </c>
      <c r="CN143">
        <v>0</v>
      </c>
      <c r="CO143">
        <v>6418.929999999999</v>
      </c>
      <c r="CP143">
        <v>16749.075</v>
      </c>
      <c r="CQ143">
        <v>38.38821428571428</v>
      </c>
      <c r="CR143">
        <v>38.87482142857142</v>
      </c>
      <c r="CS143">
        <v>38.5355</v>
      </c>
      <c r="CT143">
        <v>37.34121428571429</v>
      </c>
      <c r="CU143">
        <v>37.41717857142856</v>
      </c>
      <c r="CV143">
        <v>1959.945357142857</v>
      </c>
      <c r="CW143">
        <v>40.01</v>
      </c>
      <c r="CX143">
        <v>0</v>
      </c>
      <c r="CY143">
        <v>1656170885</v>
      </c>
      <c r="CZ143">
        <v>0</v>
      </c>
      <c r="DA143">
        <v>1656169376.1</v>
      </c>
      <c r="DB143" t="s">
        <v>408</v>
      </c>
      <c r="DC143">
        <v>1656169373.6</v>
      </c>
      <c r="DD143">
        <v>1656169376.1</v>
      </c>
      <c r="DE143">
        <v>1</v>
      </c>
      <c r="DF143">
        <v>0.132</v>
      </c>
      <c r="DG143">
        <v>0.076</v>
      </c>
      <c r="DH143">
        <v>-3.281</v>
      </c>
      <c r="DI143">
        <v>-0.138</v>
      </c>
      <c r="DJ143">
        <v>420</v>
      </c>
      <c r="DK143">
        <v>17</v>
      </c>
      <c r="DL143">
        <v>0.11</v>
      </c>
      <c r="DM143">
        <v>0.05</v>
      </c>
      <c r="DN143">
        <v>-58.67187560975609</v>
      </c>
      <c r="DO143">
        <v>-0.1498055749129062</v>
      </c>
      <c r="DP143">
        <v>0.0786398886573655</v>
      </c>
      <c r="DQ143">
        <v>0</v>
      </c>
      <c r="DR143">
        <v>1.993502195121951</v>
      </c>
      <c r="DS143">
        <v>-0.1287324041811843</v>
      </c>
      <c r="DT143">
        <v>0.01421450538971099</v>
      </c>
      <c r="DU143">
        <v>0</v>
      </c>
      <c r="DV143">
        <v>0</v>
      </c>
      <c r="DW143">
        <v>2</v>
      </c>
      <c r="DX143" t="s">
        <v>369</v>
      </c>
      <c r="DY143">
        <v>2.98542</v>
      </c>
      <c r="DZ143">
        <v>2.72441</v>
      </c>
      <c r="EA143">
        <v>0.205153</v>
      </c>
      <c r="EB143">
        <v>0.206966</v>
      </c>
      <c r="EC143">
        <v>0.08410529999999999</v>
      </c>
      <c r="ED143">
        <v>0.0770554</v>
      </c>
      <c r="EE143">
        <v>25328.3</v>
      </c>
      <c r="EF143">
        <v>25350.9</v>
      </c>
      <c r="EG143">
        <v>29592.6</v>
      </c>
      <c r="EH143">
        <v>29544.9</v>
      </c>
      <c r="EI143">
        <v>35921.8</v>
      </c>
      <c r="EJ143">
        <v>36246</v>
      </c>
      <c r="EK143">
        <v>41694.9</v>
      </c>
      <c r="EL143">
        <v>42083.2</v>
      </c>
      <c r="EM143">
        <v>1.62608</v>
      </c>
      <c r="EN143">
        <v>2.30295</v>
      </c>
      <c r="EO143">
        <v>0.1036</v>
      </c>
      <c r="EP143">
        <v>0</v>
      </c>
      <c r="EQ143">
        <v>23.4999</v>
      </c>
      <c r="ER143">
        <v>999.9</v>
      </c>
      <c r="ES143">
        <v>41.2</v>
      </c>
      <c r="ET143">
        <v>29.8</v>
      </c>
      <c r="EU143">
        <v>22.6851</v>
      </c>
      <c r="EV143">
        <v>62.1547</v>
      </c>
      <c r="EW143">
        <v>25.5929</v>
      </c>
      <c r="EX143">
        <v>2</v>
      </c>
      <c r="EY143">
        <v>-0.290343</v>
      </c>
      <c r="EZ143">
        <v>0</v>
      </c>
      <c r="FA143">
        <v>20.4</v>
      </c>
      <c r="FB143">
        <v>5.21759</v>
      </c>
      <c r="FC143">
        <v>12.0049</v>
      </c>
      <c r="FD143">
        <v>4.99105</v>
      </c>
      <c r="FE143">
        <v>3.2885</v>
      </c>
      <c r="FF143">
        <v>4655.9</v>
      </c>
      <c r="FG143">
        <v>9999</v>
      </c>
      <c r="FH143">
        <v>9999</v>
      </c>
      <c r="FI143">
        <v>81.40000000000001</v>
      </c>
      <c r="FJ143">
        <v>1.86711</v>
      </c>
      <c r="FK143">
        <v>1.86615</v>
      </c>
      <c r="FL143">
        <v>1.86569</v>
      </c>
      <c r="FM143">
        <v>1.86564</v>
      </c>
      <c r="FN143">
        <v>1.86737</v>
      </c>
      <c r="FO143">
        <v>1.86996</v>
      </c>
      <c r="FP143">
        <v>1.86859</v>
      </c>
      <c r="FQ143">
        <v>1.87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-7.72</v>
      </c>
      <c r="GF143">
        <v>-0.0799</v>
      </c>
      <c r="GG143">
        <v>-1.624389483395291</v>
      </c>
      <c r="GH143">
        <v>-0.004101879392776978</v>
      </c>
      <c r="GI143">
        <v>4.953481889674257E-07</v>
      </c>
      <c r="GJ143">
        <v>-1.238310613261384E-10</v>
      </c>
      <c r="GK143">
        <v>-0.1518051093727744</v>
      </c>
      <c r="GL143">
        <v>-0.01653877092723387</v>
      </c>
      <c r="GM143">
        <v>0.001291337703146669</v>
      </c>
      <c r="GN143">
        <v>-1.642557002732258E-05</v>
      </c>
      <c r="GO143">
        <v>20</v>
      </c>
      <c r="GP143">
        <v>2316</v>
      </c>
      <c r="GQ143">
        <v>1</v>
      </c>
      <c r="GR143">
        <v>39</v>
      </c>
      <c r="GS143">
        <v>25.2</v>
      </c>
      <c r="GT143">
        <v>25.1</v>
      </c>
      <c r="GU143">
        <v>3.95996</v>
      </c>
      <c r="GV143">
        <v>2.17529</v>
      </c>
      <c r="GW143">
        <v>1.94702</v>
      </c>
      <c r="GX143">
        <v>2.76978</v>
      </c>
      <c r="GY143">
        <v>2.19482</v>
      </c>
      <c r="GZ143">
        <v>2.35718</v>
      </c>
      <c r="HA143">
        <v>33.7606</v>
      </c>
      <c r="HB143">
        <v>15.6556</v>
      </c>
      <c r="HC143">
        <v>18</v>
      </c>
      <c r="HD143">
        <v>293.388</v>
      </c>
      <c r="HE143">
        <v>716.34</v>
      </c>
      <c r="HF143">
        <v>23.9579</v>
      </c>
      <c r="HG143">
        <v>23.6455</v>
      </c>
      <c r="HH143">
        <v>30.0004</v>
      </c>
      <c r="HI143">
        <v>23.3979</v>
      </c>
      <c r="HJ143">
        <v>23.2141</v>
      </c>
      <c r="HK143">
        <v>79.23699999999999</v>
      </c>
      <c r="HL143">
        <v>16.286</v>
      </c>
      <c r="HM143">
        <v>42.1627</v>
      </c>
      <c r="HN143">
        <v>-999.9</v>
      </c>
      <c r="HO143">
        <v>1757.85</v>
      </c>
      <c r="HP143">
        <v>19.1802</v>
      </c>
      <c r="HQ143">
        <v>101.213</v>
      </c>
      <c r="HR143">
        <v>101.088</v>
      </c>
    </row>
    <row r="144" spans="1:226">
      <c r="A144">
        <v>128</v>
      </c>
      <c r="B144">
        <v>1656170889.5</v>
      </c>
      <c r="C144">
        <v>1876.900000095367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1656170882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1775.231906673646</v>
      </c>
      <c r="AK144">
        <v>1727.247696969697</v>
      </c>
      <c r="AL144">
        <v>3.380219494163009</v>
      </c>
      <c r="AM144">
        <v>66.50908115071883</v>
      </c>
      <c r="AN144">
        <f>(AP144 - AO144 + BO144*1E3/(8.314*(BQ144+273.15)) * AR144/BN144 * AQ144) * BN144/(100*BB144) * 1000/(1000 - AP144)</f>
        <v>0</v>
      </c>
      <c r="AO144">
        <v>19.08092577276355</v>
      </c>
      <c r="AP144">
        <v>21.02689151515152</v>
      </c>
      <c r="AQ144">
        <v>-3.080962874335507E-05</v>
      </c>
      <c r="AR144">
        <v>78.1669412392009</v>
      </c>
      <c r="AS144">
        <v>163</v>
      </c>
      <c r="AT144">
        <v>33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1656170882</v>
      </c>
      <c r="BH144">
        <v>1667.657777777777</v>
      </c>
      <c r="BI144">
        <v>1726.393703703704</v>
      </c>
      <c r="BJ144">
        <v>21.04565925925926</v>
      </c>
      <c r="BK144">
        <v>19.07922592592593</v>
      </c>
      <c r="BL144">
        <v>1675.346296296296</v>
      </c>
      <c r="BM144">
        <v>21.12541111111111</v>
      </c>
      <c r="BN144">
        <v>499.9941111111111</v>
      </c>
      <c r="BO144">
        <v>76.4863</v>
      </c>
      <c r="BP144">
        <v>0.09998864074074074</v>
      </c>
      <c r="BQ144">
        <v>25.29275555555556</v>
      </c>
      <c r="BR144">
        <v>25.20885185185185</v>
      </c>
      <c r="BS144">
        <v>999.9000000000001</v>
      </c>
      <c r="BT144">
        <v>0</v>
      </c>
      <c r="BU144">
        <v>0</v>
      </c>
      <c r="BV144">
        <v>9993.331481481482</v>
      </c>
      <c r="BW144">
        <v>0</v>
      </c>
      <c r="BX144">
        <v>129.815962962963</v>
      </c>
      <c r="BY144">
        <v>-58.73630740740742</v>
      </c>
      <c r="BZ144">
        <v>1703.508518518519</v>
      </c>
      <c r="CA144">
        <v>1759.972222222222</v>
      </c>
      <c r="CB144">
        <v>1.966433703703704</v>
      </c>
      <c r="CC144">
        <v>1726.393703703704</v>
      </c>
      <c r="CD144">
        <v>19.07922592592593</v>
      </c>
      <c r="CE144">
        <v>1.609704444444444</v>
      </c>
      <c r="CF144">
        <v>1.45929925925926</v>
      </c>
      <c r="CG144">
        <v>14.05202222222222</v>
      </c>
      <c r="CH144">
        <v>12.54825555555556</v>
      </c>
      <c r="CI144">
        <v>1999.965925925926</v>
      </c>
      <c r="CJ144">
        <v>0.9799965555555556</v>
      </c>
      <c r="CK144">
        <v>0.02000344444444445</v>
      </c>
      <c r="CL144">
        <v>0</v>
      </c>
      <c r="CM144">
        <v>2.269262962962963</v>
      </c>
      <c r="CN144">
        <v>0</v>
      </c>
      <c r="CO144">
        <v>6415.374444444444</v>
      </c>
      <c r="CP144">
        <v>16749.16666666667</v>
      </c>
      <c r="CQ144">
        <v>38.49985185185186</v>
      </c>
      <c r="CR144">
        <v>38.97433333333333</v>
      </c>
      <c r="CS144">
        <v>38.62244444444445</v>
      </c>
      <c r="CT144">
        <v>37.38855555555556</v>
      </c>
      <c r="CU144">
        <v>37.50674074074074</v>
      </c>
      <c r="CV144">
        <v>1959.958888888889</v>
      </c>
      <c r="CW144">
        <v>40.00703703703704</v>
      </c>
      <c r="CX144">
        <v>0</v>
      </c>
      <c r="CY144">
        <v>1656170889.8</v>
      </c>
      <c r="CZ144">
        <v>0</v>
      </c>
      <c r="DA144">
        <v>1656169376.1</v>
      </c>
      <c r="DB144" t="s">
        <v>408</v>
      </c>
      <c r="DC144">
        <v>1656169373.6</v>
      </c>
      <c r="DD144">
        <v>1656169376.1</v>
      </c>
      <c r="DE144">
        <v>1</v>
      </c>
      <c r="DF144">
        <v>0.132</v>
      </c>
      <c r="DG144">
        <v>0.076</v>
      </c>
      <c r="DH144">
        <v>-3.281</v>
      </c>
      <c r="DI144">
        <v>-0.138</v>
      </c>
      <c r="DJ144">
        <v>420</v>
      </c>
      <c r="DK144">
        <v>17</v>
      </c>
      <c r="DL144">
        <v>0.11</v>
      </c>
      <c r="DM144">
        <v>0.05</v>
      </c>
      <c r="DN144">
        <v>-58.68509512195122</v>
      </c>
      <c r="DO144">
        <v>-0.8403198606271891</v>
      </c>
      <c r="DP144">
        <v>0.09069617452663414</v>
      </c>
      <c r="DQ144">
        <v>0</v>
      </c>
      <c r="DR144">
        <v>1.979609512195122</v>
      </c>
      <c r="DS144">
        <v>-0.2274464111498248</v>
      </c>
      <c r="DT144">
        <v>0.02287686198752338</v>
      </c>
      <c r="DU144">
        <v>0</v>
      </c>
      <c r="DV144">
        <v>0</v>
      </c>
      <c r="DW144">
        <v>2</v>
      </c>
      <c r="DX144" t="s">
        <v>369</v>
      </c>
      <c r="DY144">
        <v>2.9858</v>
      </c>
      <c r="DZ144">
        <v>2.72472</v>
      </c>
      <c r="EA144">
        <v>0.206353</v>
      </c>
      <c r="EB144">
        <v>0.208141</v>
      </c>
      <c r="EC144">
        <v>0.08406660000000001</v>
      </c>
      <c r="ED144">
        <v>0.0771319</v>
      </c>
      <c r="EE144">
        <v>25289.7</v>
      </c>
      <c r="EF144">
        <v>25313.2</v>
      </c>
      <c r="EG144">
        <v>29592.2</v>
      </c>
      <c r="EH144">
        <v>29544.6</v>
      </c>
      <c r="EI144">
        <v>35923.1</v>
      </c>
      <c r="EJ144">
        <v>36242.7</v>
      </c>
      <c r="EK144">
        <v>41694.6</v>
      </c>
      <c r="EL144">
        <v>42082.9</v>
      </c>
      <c r="EM144">
        <v>1.62302</v>
      </c>
      <c r="EN144">
        <v>2.30263</v>
      </c>
      <c r="EO144">
        <v>0.103921</v>
      </c>
      <c r="EP144">
        <v>0</v>
      </c>
      <c r="EQ144">
        <v>23.4905</v>
      </c>
      <c r="ER144">
        <v>999.9</v>
      </c>
      <c r="ES144">
        <v>41.2</v>
      </c>
      <c r="ET144">
        <v>29.8</v>
      </c>
      <c r="EU144">
        <v>22.6881</v>
      </c>
      <c r="EV144">
        <v>61.5647</v>
      </c>
      <c r="EW144">
        <v>25.641</v>
      </c>
      <c r="EX144">
        <v>2</v>
      </c>
      <c r="EY144">
        <v>-0.289845</v>
      </c>
      <c r="EZ144">
        <v>0</v>
      </c>
      <c r="FA144">
        <v>20.4001</v>
      </c>
      <c r="FB144">
        <v>5.21654</v>
      </c>
      <c r="FC144">
        <v>12.0047</v>
      </c>
      <c r="FD144">
        <v>4.9908</v>
      </c>
      <c r="FE144">
        <v>3.2885</v>
      </c>
      <c r="FF144">
        <v>4655.9</v>
      </c>
      <c r="FG144">
        <v>9999</v>
      </c>
      <c r="FH144">
        <v>9999</v>
      </c>
      <c r="FI144">
        <v>81.40000000000001</v>
      </c>
      <c r="FJ144">
        <v>1.86716</v>
      </c>
      <c r="FK144">
        <v>1.86615</v>
      </c>
      <c r="FL144">
        <v>1.86569</v>
      </c>
      <c r="FM144">
        <v>1.86568</v>
      </c>
      <c r="FN144">
        <v>1.86737</v>
      </c>
      <c r="FO144">
        <v>1.86996</v>
      </c>
      <c r="FP144">
        <v>1.86859</v>
      </c>
      <c r="FQ144">
        <v>1.87002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-7.77</v>
      </c>
      <c r="GF144">
        <v>-0.0801</v>
      </c>
      <c r="GG144">
        <v>-1.624389483395291</v>
      </c>
      <c r="GH144">
        <v>-0.004101879392776978</v>
      </c>
      <c r="GI144">
        <v>4.953481889674257E-07</v>
      </c>
      <c r="GJ144">
        <v>-1.238310613261384E-10</v>
      </c>
      <c r="GK144">
        <v>-0.1518051093727744</v>
      </c>
      <c r="GL144">
        <v>-0.01653877092723387</v>
      </c>
      <c r="GM144">
        <v>0.001291337703146669</v>
      </c>
      <c r="GN144">
        <v>-1.642557002732258E-05</v>
      </c>
      <c r="GO144">
        <v>20</v>
      </c>
      <c r="GP144">
        <v>2316</v>
      </c>
      <c r="GQ144">
        <v>1</v>
      </c>
      <c r="GR144">
        <v>39</v>
      </c>
      <c r="GS144">
        <v>25.3</v>
      </c>
      <c r="GT144">
        <v>25.2</v>
      </c>
      <c r="GU144">
        <v>3.98804</v>
      </c>
      <c r="GV144">
        <v>2.18018</v>
      </c>
      <c r="GW144">
        <v>1.94702</v>
      </c>
      <c r="GX144">
        <v>2.76855</v>
      </c>
      <c r="GY144">
        <v>2.19482</v>
      </c>
      <c r="GZ144">
        <v>2.34131</v>
      </c>
      <c r="HA144">
        <v>33.7606</v>
      </c>
      <c r="HB144">
        <v>15.6556</v>
      </c>
      <c r="HC144">
        <v>18</v>
      </c>
      <c r="HD144">
        <v>292.172</v>
      </c>
      <c r="HE144">
        <v>716.141</v>
      </c>
      <c r="HF144">
        <v>23.9592</v>
      </c>
      <c r="HG144">
        <v>23.652</v>
      </c>
      <c r="HH144">
        <v>30.0005</v>
      </c>
      <c r="HI144">
        <v>23.4044</v>
      </c>
      <c r="HJ144">
        <v>23.2205</v>
      </c>
      <c r="HK144">
        <v>79.8377</v>
      </c>
      <c r="HL144">
        <v>16.0154</v>
      </c>
      <c r="HM144">
        <v>42.1627</v>
      </c>
      <c r="HN144">
        <v>-999.9</v>
      </c>
      <c r="HO144">
        <v>1771.26</v>
      </c>
      <c r="HP144">
        <v>19.221</v>
      </c>
      <c r="HQ144">
        <v>101.212</v>
      </c>
      <c r="HR144">
        <v>101.087</v>
      </c>
    </row>
    <row r="145" spans="1:226">
      <c r="A145">
        <v>129</v>
      </c>
      <c r="B145">
        <v>1656170894.5</v>
      </c>
      <c r="C145">
        <v>1881.900000095367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1656170886.714286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1792.388643987028</v>
      </c>
      <c r="AK145">
        <v>1744.482303030304</v>
      </c>
      <c r="AL145">
        <v>3.461681962079282</v>
      </c>
      <c r="AM145">
        <v>66.50908115071883</v>
      </c>
      <c r="AN145">
        <f>(AP145 - AO145 + BO145*1E3/(8.314*(BQ145+273.15)) * AR145/BN145 * AQ145) * BN145/(100*BB145) * 1000/(1000 - AP145)</f>
        <v>0</v>
      </c>
      <c r="AO145">
        <v>19.10916210632318</v>
      </c>
      <c r="AP145">
        <v>21.01337515151514</v>
      </c>
      <c r="AQ145">
        <v>-3.381039553580339E-05</v>
      </c>
      <c r="AR145">
        <v>78.1669412392009</v>
      </c>
      <c r="AS145">
        <v>163</v>
      </c>
      <c r="AT145">
        <v>33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1656170886.714286</v>
      </c>
      <c r="BH145">
        <v>1683.389642857143</v>
      </c>
      <c r="BI145">
        <v>1742.189642857143</v>
      </c>
      <c r="BJ145">
        <v>21.03298214285714</v>
      </c>
      <c r="BK145">
        <v>19.09505357142857</v>
      </c>
      <c r="BL145">
        <v>1691.133214285714</v>
      </c>
      <c r="BM145">
        <v>21.11293571428572</v>
      </c>
      <c r="BN145">
        <v>499.9788928571429</v>
      </c>
      <c r="BO145">
        <v>76.48685714285715</v>
      </c>
      <c r="BP145">
        <v>0.09996724285714287</v>
      </c>
      <c r="BQ145">
        <v>25.278425</v>
      </c>
      <c r="BR145">
        <v>25.19700357142858</v>
      </c>
      <c r="BS145">
        <v>999.9000000000002</v>
      </c>
      <c r="BT145">
        <v>0</v>
      </c>
      <c r="BU145">
        <v>0</v>
      </c>
      <c r="BV145">
        <v>9988.971071428572</v>
      </c>
      <c r="BW145">
        <v>0</v>
      </c>
      <c r="BX145">
        <v>129.8419285714286</v>
      </c>
      <c r="BY145">
        <v>-58.80051785714286</v>
      </c>
      <c r="BZ145">
        <v>1719.556428571428</v>
      </c>
      <c r="CA145">
        <v>1776.104642857143</v>
      </c>
      <c r="CB145">
        <v>1.9379325</v>
      </c>
      <c r="CC145">
        <v>1742.189642857143</v>
      </c>
      <c r="CD145">
        <v>19.09505357142857</v>
      </c>
      <c r="CE145">
        <v>1.608746785714286</v>
      </c>
      <c r="CF145">
        <v>1.460520357142857</v>
      </c>
      <c r="CG145">
        <v>14.04284285714286</v>
      </c>
      <c r="CH145">
        <v>12.561</v>
      </c>
      <c r="CI145">
        <v>1999.955357142857</v>
      </c>
      <c r="CJ145">
        <v>0.979997607142857</v>
      </c>
      <c r="CK145">
        <v>0.02000239285714286</v>
      </c>
      <c r="CL145">
        <v>0</v>
      </c>
      <c r="CM145">
        <v>2.243046428571429</v>
      </c>
      <c r="CN145">
        <v>0</v>
      </c>
      <c r="CO145">
        <v>6412.118928571428</v>
      </c>
      <c r="CP145">
        <v>16749.09285714286</v>
      </c>
      <c r="CQ145">
        <v>38.59128571428571</v>
      </c>
      <c r="CR145">
        <v>39.05114285714285</v>
      </c>
      <c r="CS145">
        <v>38.69842857142856</v>
      </c>
      <c r="CT145">
        <v>37.40157142857142</v>
      </c>
      <c r="CU145">
        <v>37.58239285714286</v>
      </c>
      <c r="CV145">
        <v>1959.951785714286</v>
      </c>
      <c r="CW145">
        <v>40.00357142857143</v>
      </c>
      <c r="CX145">
        <v>0</v>
      </c>
      <c r="CY145">
        <v>1656170895.2</v>
      </c>
      <c r="CZ145">
        <v>0</v>
      </c>
      <c r="DA145">
        <v>1656169376.1</v>
      </c>
      <c r="DB145" t="s">
        <v>408</v>
      </c>
      <c r="DC145">
        <v>1656169373.6</v>
      </c>
      <c r="DD145">
        <v>1656169376.1</v>
      </c>
      <c r="DE145">
        <v>1</v>
      </c>
      <c r="DF145">
        <v>0.132</v>
      </c>
      <c r="DG145">
        <v>0.076</v>
      </c>
      <c r="DH145">
        <v>-3.281</v>
      </c>
      <c r="DI145">
        <v>-0.138</v>
      </c>
      <c r="DJ145">
        <v>420</v>
      </c>
      <c r="DK145">
        <v>17</v>
      </c>
      <c r="DL145">
        <v>0.11</v>
      </c>
      <c r="DM145">
        <v>0.05</v>
      </c>
      <c r="DN145">
        <v>-58.76620749999999</v>
      </c>
      <c r="DO145">
        <v>-0.8194480300187288</v>
      </c>
      <c r="DP145">
        <v>0.08937625072551424</v>
      </c>
      <c r="DQ145">
        <v>0</v>
      </c>
      <c r="DR145">
        <v>1.950854</v>
      </c>
      <c r="DS145">
        <v>-0.3542600375234534</v>
      </c>
      <c r="DT145">
        <v>0.03477759852261222</v>
      </c>
      <c r="DU145">
        <v>0</v>
      </c>
      <c r="DV145">
        <v>0</v>
      </c>
      <c r="DW145">
        <v>2</v>
      </c>
      <c r="DX145" t="s">
        <v>369</v>
      </c>
      <c r="DY145">
        <v>2.98575</v>
      </c>
      <c r="DZ145">
        <v>2.7245</v>
      </c>
      <c r="EA145">
        <v>0.207566</v>
      </c>
      <c r="EB145">
        <v>0.20932</v>
      </c>
      <c r="EC145">
        <v>0.0840284</v>
      </c>
      <c r="ED145">
        <v>0.0772352</v>
      </c>
      <c r="EE145">
        <v>25251.4</v>
      </c>
      <c r="EF145">
        <v>25275.6</v>
      </c>
      <c r="EG145">
        <v>29592.6</v>
      </c>
      <c r="EH145">
        <v>29544.7</v>
      </c>
      <c r="EI145">
        <v>35924.8</v>
      </c>
      <c r="EJ145">
        <v>36238.5</v>
      </c>
      <c r="EK145">
        <v>41694.7</v>
      </c>
      <c r="EL145">
        <v>42082.8</v>
      </c>
      <c r="EM145">
        <v>1.62388</v>
      </c>
      <c r="EN145">
        <v>2.30268</v>
      </c>
      <c r="EO145">
        <v>0.103019</v>
      </c>
      <c r="EP145">
        <v>0</v>
      </c>
      <c r="EQ145">
        <v>23.4772</v>
      </c>
      <c r="ER145">
        <v>999.9</v>
      </c>
      <c r="ES145">
        <v>41.2</v>
      </c>
      <c r="ET145">
        <v>29.8</v>
      </c>
      <c r="EU145">
        <v>22.6872</v>
      </c>
      <c r="EV145">
        <v>62.0247</v>
      </c>
      <c r="EW145">
        <v>25.637</v>
      </c>
      <c r="EX145">
        <v>2</v>
      </c>
      <c r="EY145">
        <v>-0.289535</v>
      </c>
      <c r="EZ145">
        <v>0</v>
      </c>
      <c r="FA145">
        <v>20.4001</v>
      </c>
      <c r="FB145">
        <v>5.21744</v>
      </c>
      <c r="FC145">
        <v>12.0049</v>
      </c>
      <c r="FD145">
        <v>4.99105</v>
      </c>
      <c r="FE145">
        <v>3.28865</v>
      </c>
      <c r="FF145">
        <v>4656.1</v>
      </c>
      <c r="FG145">
        <v>9999</v>
      </c>
      <c r="FH145">
        <v>9999</v>
      </c>
      <c r="FI145">
        <v>81.40000000000001</v>
      </c>
      <c r="FJ145">
        <v>1.86717</v>
      </c>
      <c r="FK145">
        <v>1.86615</v>
      </c>
      <c r="FL145">
        <v>1.86569</v>
      </c>
      <c r="FM145">
        <v>1.86568</v>
      </c>
      <c r="FN145">
        <v>1.86737</v>
      </c>
      <c r="FO145">
        <v>1.86996</v>
      </c>
      <c r="FP145">
        <v>1.86859</v>
      </c>
      <c r="FQ145">
        <v>1.86998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-7.84</v>
      </c>
      <c r="GF145">
        <v>-0.0803</v>
      </c>
      <c r="GG145">
        <v>-1.624389483395291</v>
      </c>
      <c r="GH145">
        <v>-0.004101879392776978</v>
      </c>
      <c r="GI145">
        <v>4.953481889674257E-07</v>
      </c>
      <c r="GJ145">
        <v>-1.238310613261384E-10</v>
      </c>
      <c r="GK145">
        <v>-0.1518051093727744</v>
      </c>
      <c r="GL145">
        <v>-0.01653877092723387</v>
      </c>
      <c r="GM145">
        <v>0.001291337703146669</v>
      </c>
      <c r="GN145">
        <v>-1.642557002732258E-05</v>
      </c>
      <c r="GO145">
        <v>20</v>
      </c>
      <c r="GP145">
        <v>2316</v>
      </c>
      <c r="GQ145">
        <v>1</v>
      </c>
      <c r="GR145">
        <v>39</v>
      </c>
      <c r="GS145">
        <v>25.3</v>
      </c>
      <c r="GT145">
        <v>25.3</v>
      </c>
      <c r="GU145">
        <v>4.01611</v>
      </c>
      <c r="GV145">
        <v>2.17529</v>
      </c>
      <c r="GW145">
        <v>1.94702</v>
      </c>
      <c r="GX145">
        <v>2.76978</v>
      </c>
      <c r="GY145">
        <v>2.19482</v>
      </c>
      <c r="GZ145">
        <v>2.34375</v>
      </c>
      <c r="HA145">
        <v>33.7606</v>
      </c>
      <c r="HB145">
        <v>15.6556</v>
      </c>
      <c r="HC145">
        <v>18</v>
      </c>
      <c r="HD145">
        <v>292.548</v>
      </c>
      <c r="HE145">
        <v>716.27</v>
      </c>
      <c r="HF145">
        <v>23.9592</v>
      </c>
      <c r="HG145">
        <v>23.6569</v>
      </c>
      <c r="HH145">
        <v>30.0004</v>
      </c>
      <c r="HI145">
        <v>23.4103</v>
      </c>
      <c r="HJ145">
        <v>23.2267</v>
      </c>
      <c r="HK145">
        <v>80.36190000000001</v>
      </c>
      <c r="HL145">
        <v>16.0154</v>
      </c>
      <c r="HM145">
        <v>42.54</v>
      </c>
      <c r="HN145">
        <v>-999.9</v>
      </c>
      <c r="HO145">
        <v>1791.34</v>
      </c>
      <c r="HP145">
        <v>19.2628</v>
      </c>
      <c r="HQ145">
        <v>101.213</v>
      </c>
      <c r="HR145">
        <v>101.087</v>
      </c>
    </row>
    <row r="146" spans="1:226">
      <c r="A146">
        <v>130</v>
      </c>
      <c r="B146">
        <v>1656170899.5</v>
      </c>
      <c r="C146">
        <v>1886.900000095367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1656170892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1809.68721800511</v>
      </c>
      <c r="AK146">
        <v>1761.500242424242</v>
      </c>
      <c r="AL146">
        <v>3.399745822922731</v>
      </c>
      <c r="AM146">
        <v>66.50908115071883</v>
      </c>
      <c r="AN146">
        <f>(AP146 - AO146 + BO146*1E3/(8.314*(BQ146+273.15)) * AR146/BN146 * AQ146) * BN146/(100*BB146) * 1000/(1000 - AP146)</f>
        <v>0</v>
      </c>
      <c r="AO146">
        <v>19.15291518957843</v>
      </c>
      <c r="AP146">
        <v>21.01193818181818</v>
      </c>
      <c r="AQ146">
        <v>-9.176841105270307E-06</v>
      </c>
      <c r="AR146">
        <v>78.1669412392009</v>
      </c>
      <c r="AS146">
        <v>163</v>
      </c>
      <c r="AT146">
        <v>33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1656170892</v>
      </c>
      <c r="BH146">
        <v>1701.052222222222</v>
      </c>
      <c r="BI146">
        <v>1759.892592592593</v>
      </c>
      <c r="BJ146">
        <v>21.02082222222222</v>
      </c>
      <c r="BK146">
        <v>19.12764074074074</v>
      </c>
      <c r="BL146">
        <v>1708.858518518519</v>
      </c>
      <c r="BM146">
        <v>21.10096296296296</v>
      </c>
      <c r="BN146">
        <v>499.9654814814814</v>
      </c>
      <c r="BO146">
        <v>76.48734074074073</v>
      </c>
      <c r="BP146">
        <v>0.09992418888888886</v>
      </c>
      <c r="BQ146">
        <v>25.2554925925926</v>
      </c>
      <c r="BR146">
        <v>25.17984814814815</v>
      </c>
      <c r="BS146">
        <v>999.9000000000001</v>
      </c>
      <c r="BT146">
        <v>0</v>
      </c>
      <c r="BU146">
        <v>0</v>
      </c>
      <c r="BV146">
        <v>9982.407777777778</v>
      </c>
      <c r="BW146">
        <v>0</v>
      </c>
      <c r="BX146">
        <v>129.8678148148148</v>
      </c>
      <c r="BY146">
        <v>-58.84092592592592</v>
      </c>
      <c r="BZ146">
        <v>1737.577407407407</v>
      </c>
      <c r="CA146">
        <v>1794.212592592593</v>
      </c>
      <c r="CB146">
        <v>1.893185925925926</v>
      </c>
      <c r="CC146">
        <v>1759.892592592593</v>
      </c>
      <c r="CD146">
        <v>19.12764074074074</v>
      </c>
      <c r="CE146">
        <v>1.607826666666667</v>
      </c>
      <c r="CF146">
        <v>1.463022592592593</v>
      </c>
      <c r="CG146">
        <v>14.03401851851852</v>
      </c>
      <c r="CH146">
        <v>12.58706666666667</v>
      </c>
      <c r="CI146">
        <v>1999.986666666667</v>
      </c>
      <c r="CJ146">
        <v>0.9799987777777778</v>
      </c>
      <c r="CK146">
        <v>0.02000122222222223</v>
      </c>
      <c r="CL146">
        <v>0</v>
      </c>
      <c r="CM146">
        <v>2.238751851851852</v>
      </c>
      <c r="CN146">
        <v>0</v>
      </c>
      <c r="CO146">
        <v>6408.966666666667</v>
      </c>
      <c r="CP146">
        <v>16749.35555555556</v>
      </c>
      <c r="CQ146">
        <v>38.69414814814814</v>
      </c>
      <c r="CR146">
        <v>39.13403703703703</v>
      </c>
      <c r="CS146">
        <v>38.78448148148149</v>
      </c>
      <c r="CT146">
        <v>37.39796296296296</v>
      </c>
      <c r="CU146">
        <v>37.67107407407408</v>
      </c>
      <c r="CV146">
        <v>1959.985555555555</v>
      </c>
      <c r="CW146">
        <v>40.00111111111111</v>
      </c>
      <c r="CX146">
        <v>0</v>
      </c>
      <c r="CY146">
        <v>1656170900</v>
      </c>
      <c r="CZ146">
        <v>0</v>
      </c>
      <c r="DA146">
        <v>1656169376.1</v>
      </c>
      <c r="DB146" t="s">
        <v>408</v>
      </c>
      <c r="DC146">
        <v>1656169373.6</v>
      </c>
      <c r="DD146">
        <v>1656169376.1</v>
      </c>
      <c r="DE146">
        <v>1</v>
      </c>
      <c r="DF146">
        <v>0.132</v>
      </c>
      <c r="DG146">
        <v>0.076</v>
      </c>
      <c r="DH146">
        <v>-3.281</v>
      </c>
      <c r="DI146">
        <v>-0.138</v>
      </c>
      <c r="DJ146">
        <v>420</v>
      </c>
      <c r="DK146">
        <v>17</v>
      </c>
      <c r="DL146">
        <v>0.11</v>
      </c>
      <c r="DM146">
        <v>0.05</v>
      </c>
      <c r="DN146">
        <v>-58.8180175</v>
      </c>
      <c r="DO146">
        <v>-0.5551958724202093</v>
      </c>
      <c r="DP146">
        <v>0.06819420755276796</v>
      </c>
      <c r="DQ146">
        <v>0</v>
      </c>
      <c r="DR146">
        <v>1.92201275</v>
      </c>
      <c r="DS146">
        <v>-0.4783712195121965</v>
      </c>
      <c r="DT146">
        <v>0.04694661846115757</v>
      </c>
      <c r="DU146">
        <v>0</v>
      </c>
      <c r="DV146">
        <v>0</v>
      </c>
      <c r="DW146">
        <v>2</v>
      </c>
      <c r="DX146" t="s">
        <v>369</v>
      </c>
      <c r="DY146">
        <v>2.98597</v>
      </c>
      <c r="DZ146">
        <v>2.72498</v>
      </c>
      <c r="EA146">
        <v>0.208763</v>
      </c>
      <c r="EB146">
        <v>0.21048</v>
      </c>
      <c r="EC146">
        <v>0.0840287</v>
      </c>
      <c r="ED146">
        <v>0.07740809999999999</v>
      </c>
      <c r="EE146">
        <v>25213.2</v>
      </c>
      <c r="EF146">
        <v>25238.2</v>
      </c>
      <c r="EG146">
        <v>29592.5</v>
      </c>
      <c r="EH146">
        <v>29544.2</v>
      </c>
      <c r="EI146">
        <v>35925</v>
      </c>
      <c r="EJ146">
        <v>36231.2</v>
      </c>
      <c r="EK146">
        <v>41694.9</v>
      </c>
      <c r="EL146">
        <v>42082.3</v>
      </c>
      <c r="EM146">
        <v>1.62425</v>
      </c>
      <c r="EN146">
        <v>2.30265</v>
      </c>
      <c r="EO146">
        <v>0.102803</v>
      </c>
      <c r="EP146">
        <v>0</v>
      </c>
      <c r="EQ146">
        <v>23.4522</v>
      </c>
      <c r="ER146">
        <v>999.9</v>
      </c>
      <c r="ES146">
        <v>41.2</v>
      </c>
      <c r="ET146">
        <v>29.8</v>
      </c>
      <c r="EU146">
        <v>22.6859</v>
      </c>
      <c r="EV146">
        <v>62.2147</v>
      </c>
      <c r="EW146">
        <v>25.5889</v>
      </c>
      <c r="EX146">
        <v>2</v>
      </c>
      <c r="EY146">
        <v>-0.289324</v>
      </c>
      <c r="EZ146">
        <v>0</v>
      </c>
      <c r="FA146">
        <v>20.4</v>
      </c>
      <c r="FB146">
        <v>5.21759</v>
      </c>
      <c r="FC146">
        <v>12.0047</v>
      </c>
      <c r="FD146">
        <v>4.99105</v>
      </c>
      <c r="FE146">
        <v>3.28865</v>
      </c>
      <c r="FF146">
        <v>4656.1</v>
      </c>
      <c r="FG146">
        <v>9999</v>
      </c>
      <c r="FH146">
        <v>9999</v>
      </c>
      <c r="FI146">
        <v>81.40000000000001</v>
      </c>
      <c r="FJ146">
        <v>1.86712</v>
      </c>
      <c r="FK146">
        <v>1.86615</v>
      </c>
      <c r="FL146">
        <v>1.86569</v>
      </c>
      <c r="FM146">
        <v>1.86564</v>
      </c>
      <c r="FN146">
        <v>1.86737</v>
      </c>
      <c r="FO146">
        <v>1.86997</v>
      </c>
      <c r="FP146">
        <v>1.86859</v>
      </c>
      <c r="FQ146">
        <v>1.86998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-7.9</v>
      </c>
      <c r="GF146">
        <v>-0.08019999999999999</v>
      </c>
      <c r="GG146">
        <v>-1.624389483395291</v>
      </c>
      <c r="GH146">
        <v>-0.004101879392776978</v>
      </c>
      <c r="GI146">
        <v>4.953481889674257E-07</v>
      </c>
      <c r="GJ146">
        <v>-1.238310613261384E-10</v>
      </c>
      <c r="GK146">
        <v>-0.1518051093727744</v>
      </c>
      <c r="GL146">
        <v>-0.01653877092723387</v>
      </c>
      <c r="GM146">
        <v>0.001291337703146669</v>
      </c>
      <c r="GN146">
        <v>-1.642557002732258E-05</v>
      </c>
      <c r="GO146">
        <v>20</v>
      </c>
      <c r="GP146">
        <v>2316</v>
      </c>
      <c r="GQ146">
        <v>1</v>
      </c>
      <c r="GR146">
        <v>39</v>
      </c>
      <c r="GS146">
        <v>25.4</v>
      </c>
      <c r="GT146">
        <v>25.4</v>
      </c>
      <c r="GU146">
        <v>4.04663</v>
      </c>
      <c r="GV146">
        <v>2.18018</v>
      </c>
      <c r="GW146">
        <v>1.94702</v>
      </c>
      <c r="GX146">
        <v>2.76978</v>
      </c>
      <c r="GY146">
        <v>2.19482</v>
      </c>
      <c r="GZ146">
        <v>2.33032</v>
      </c>
      <c r="HA146">
        <v>33.7832</v>
      </c>
      <c r="HB146">
        <v>15.6556</v>
      </c>
      <c r="HC146">
        <v>18</v>
      </c>
      <c r="HD146">
        <v>292.729</v>
      </c>
      <c r="HE146">
        <v>716.316</v>
      </c>
      <c r="HF146">
        <v>23.9579</v>
      </c>
      <c r="HG146">
        <v>23.662</v>
      </c>
      <c r="HH146">
        <v>30.0003</v>
      </c>
      <c r="HI146">
        <v>23.4162</v>
      </c>
      <c r="HJ146">
        <v>23.2316</v>
      </c>
      <c r="HK146">
        <v>80.9572</v>
      </c>
      <c r="HL146">
        <v>15.7143</v>
      </c>
      <c r="HM146">
        <v>42.54</v>
      </c>
      <c r="HN146">
        <v>-999.9</v>
      </c>
      <c r="HO146">
        <v>1804.71</v>
      </c>
      <c r="HP146">
        <v>19.2922</v>
      </c>
      <c r="HQ146">
        <v>101.213</v>
      </c>
      <c r="HR146">
        <v>101.086</v>
      </c>
    </row>
    <row r="147" spans="1:226">
      <c r="A147">
        <v>131</v>
      </c>
      <c r="B147">
        <v>1656170904.5</v>
      </c>
      <c r="C147">
        <v>1891.900000095367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1656170896.714286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1826.957295235804</v>
      </c>
      <c r="AK147">
        <v>1778.707393939393</v>
      </c>
      <c r="AL147">
        <v>3.436634809543925</v>
      </c>
      <c r="AM147">
        <v>66.50908115071883</v>
      </c>
      <c r="AN147">
        <f>(AP147 - AO147 + BO147*1E3/(8.314*(BQ147+273.15)) * AR147/BN147 * AQ147) * BN147/(100*BB147) * 1000/(1000 - AP147)</f>
        <v>0</v>
      </c>
      <c r="AO147">
        <v>19.21497253207777</v>
      </c>
      <c r="AP147">
        <v>21.02772969696968</v>
      </c>
      <c r="AQ147">
        <v>4.571065693987626E-05</v>
      </c>
      <c r="AR147">
        <v>78.1669412392009</v>
      </c>
      <c r="AS147">
        <v>161</v>
      </c>
      <c r="AT147">
        <v>32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1656170896.714286</v>
      </c>
      <c r="BH147">
        <v>1716.862142857143</v>
      </c>
      <c r="BI147">
        <v>1775.749285714286</v>
      </c>
      <c r="BJ147">
        <v>21.01697142857142</v>
      </c>
      <c r="BK147">
        <v>19.17226071428572</v>
      </c>
      <c r="BL147">
        <v>1724.723571428571</v>
      </c>
      <c r="BM147">
        <v>21.09717857142857</v>
      </c>
      <c r="BN147">
        <v>500.047</v>
      </c>
      <c r="BO147">
        <v>76.48716785714285</v>
      </c>
      <c r="BP147">
        <v>0.1000453142857143</v>
      </c>
      <c r="BQ147">
        <v>25.23073928571429</v>
      </c>
      <c r="BR147">
        <v>25.15679285714286</v>
      </c>
      <c r="BS147">
        <v>999.9000000000002</v>
      </c>
      <c r="BT147">
        <v>0</v>
      </c>
      <c r="BU147">
        <v>0</v>
      </c>
      <c r="BV147">
        <v>9987.234642857142</v>
      </c>
      <c r="BW147">
        <v>0</v>
      </c>
      <c r="BX147">
        <v>129.8846071428572</v>
      </c>
      <c r="BY147">
        <v>-58.88743928571428</v>
      </c>
      <c r="BZ147">
        <v>1753.720357142857</v>
      </c>
      <c r="CA147">
        <v>1810.461428571429</v>
      </c>
      <c r="CB147">
        <v>1.8447225</v>
      </c>
      <c r="CC147">
        <v>1775.749285714286</v>
      </c>
      <c r="CD147">
        <v>19.17226071428572</v>
      </c>
      <c r="CE147">
        <v>1.607529285714286</v>
      </c>
      <c r="CF147">
        <v>1.466431785714286</v>
      </c>
      <c r="CG147">
        <v>14.03116428571429</v>
      </c>
      <c r="CH147">
        <v>12.62253928571429</v>
      </c>
      <c r="CI147">
        <v>1999.957857142857</v>
      </c>
      <c r="CJ147">
        <v>0.9799993214285713</v>
      </c>
      <c r="CK147">
        <v>0.02000067857142858</v>
      </c>
      <c r="CL147">
        <v>0</v>
      </c>
      <c r="CM147">
        <v>2.262778571428572</v>
      </c>
      <c r="CN147">
        <v>0</v>
      </c>
      <c r="CO147">
        <v>6406.598928571429</v>
      </c>
      <c r="CP147">
        <v>16749.10714285714</v>
      </c>
      <c r="CQ147">
        <v>38.76978571428572</v>
      </c>
      <c r="CR147">
        <v>39.20514285714285</v>
      </c>
      <c r="CS147">
        <v>38.85685714285713</v>
      </c>
      <c r="CT147">
        <v>37.40160714285714</v>
      </c>
      <c r="CU147">
        <v>37.73407142857143</v>
      </c>
      <c r="CV147">
        <v>1959.957142857143</v>
      </c>
      <c r="CW147">
        <v>40.00071428571429</v>
      </c>
      <c r="CX147">
        <v>0</v>
      </c>
      <c r="CY147">
        <v>1656170904.8</v>
      </c>
      <c r="CZ147">
        <v>0</v>
      </c>
      <c r="DA147">
        <v>1656169376.1</v>
      </c>
      <c r="DB147" t="s">
        <v>408</v>
      </c>
      <c r="DC147">
        <v>1656169373.6</v>
      </c>
      <c r="DD147">
        <v>1656169376.1</v>
      </c>
      <c r="DE147">
        <v>1</v>
      </c>
      <c r="DF147">
        <v>0.132</v>
      </c>
      <c r="DG147">
        <v>0.076</v>
      </c>
      <c r="DH147">
        <v>-3.281</v>
      </c>
      <c r="DI147">
        <v>-0.138</v>
      </c>
      <c r="DJ147">
        <v>420</v>
      </c>
      <c r="DK147">
        <v>17</v>
      </c>
      <c r="DL147">
        <v>0.11</v>
      </c>
      <c r="DM147">
        <v>0.05</v>
      </c>
      <c r="DN147">
        <v>-58.85570500000001</v>
      </c>
      <c r="DO147">
        <v>-0.4473613508441727</v>
      </c>
      <c r="DP147">
        <v>0.06410736287666194</v>
      </c>
      <c r="DQ147">
        <v>0</v>
      </c>
      <c r="DR147">
        <v>1.87780225</v>
      </c>
      <c r="DS147">
        <v>-0.6152804127579762</v>
      </c>
      <c r="DT147">
        <v>0.05950277663636801</v>
      </c>
      <c r="DU147">
        <v>0</v>
      </c>
      <c r="DV147">
        <v>0</v>
      </c>
      <c r="DW147">
        <v>2</v>
      </c>
      <c r="DX147" t="s">
        <v>369</v>
      </c>
      <c r="DY147">
        <v>2.98571</v>
      </c>
      <c r="DZ147">
        <v>2.72488</v>
      </c>
      <c r="EA147">
        <v>0.209955</v>
      </c>
      <c r="EB147">
        <v>0.211646</v>
      </c>
      <c r="EC147">
        <v>0.0840711</v>
      </c>
      <c r="ED147">
        <v>0.0775144</v>
      </c>
      <c r="EE147">
        <v>25175.4</v>
      </c>
      <c r="EF147">
        <v>25200.8</v>
      </c>
      <c r="EG147">
        <v>29592.6</v>
      </c>
      <c r="EH147">
        <v>29544</v>
      </c>
      <c r="EI147">
        <v>35923.4</v>
      </c>
      <c r="EJ147">
        <v>36226.8</v>
      </c>
      <c r="EK147">
        <v>41695</v>
      </c>
      <c r="EL147">
        <v>42082.2</v>
      </c>
      <c r="EM147">
        <v>1.627</v>
      </c>
      <c r="EN147">
        <v>2.30277</v>
      </c>
      <c r="EO147">
        <v>0.102408</v>
      </c>
      <c r="EP147">
        <v>0</v>
      </c>
      <c r="EQ147">
        <v>23.4207</v>
      </c>
      <c r="ER147">
        <v>999.9</v>
      </c>
      <c r="ES147">
        <v>41.2</v>
      </c>
      <c r="ET147">
        <v>29.8</v>
      </c>
      <c r="EU147">
        <v>22.6882</v>
      </c>
      <c r="EV147">
        <v>62.0147</v>
      </c>
      <c r="EW147">
        <v>25.4848</v>
      </c>
      <c r="EX147">
        <v>2</v>
      </c>
      <c r="EY147">
        <v>-0.289062</v>
      </c>
      <c r="EZ147">
        <v>0</v>
      </c>
      <c r="FA147">
        <v>20.4001</v>
      </c>
      <c r="FB147">
        <v>5.21714</v>
      </c>
      <c r="FC147">
        <v>12.0043</v>
      </c>
      <c r="FD147">
        <v>4.99085</v>
      </c>
      <c r="FE147">
        <v>3.2885</v>
      </c>
      <c r="FF147">
        <v>4656.4</v>
      </c>
      <c r="FG147">
        <v>9999</v>
      </c>
      <c r="FH147">
        <v>9999</v>
      </c>
      <c r="FI147">
        <v>81.40000000000001</v>
      </c>
      <c r="FJ147">
        <v>1.86714</v>
      </c>
      <c r="FK147">
        <v>1.86615</v>
      </c>
      <c r="FL147">
        <v>1.86569</v>
      </c>
      <c r="FM147">
        <v>1.86564</v>
      </c>
      <c r="FN147">
        <v>1.86737</v>
      </c>
      <c r="FO147">
        <v>1.86997</v>
      </c>
      <c r="FP147">
        <v>1.86859</v>
      </c>
      <c r="FQ147">
        <v>1.86999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-7.96</v>
      </c>
      <c r="GF147">
        <v>-0.08</v>
      </c>
      <c r="GG147">
        <v>-1.624389483395291</v>
      </c>
      <c r="GH147">
        <v>-0.004101879392776978</v>
      </c>
      <c r="GI147">
        <v>4.953481889674257E-07</v>
      </c>
      <c r="GJ147">
        <v>-1.238310613261384E-10</v>
      </c>
      <c r="GK147">
        <v>-0.1518051093727744</v>
      </c>
      <c r="GL147">
        <v>-0.01653877092723387</v>
      </c>
      <c r="GM147">
        <v>0.001291337703146669</v>
      </c>
      <c r="GN147">
        <v>-1.642557002732258E-05</v>
      </c>
      <c r="GO147">
        <v>20</v>
      </c>
      <c r="GP147">
        <v>2316</v>
      </c>
      <c r="GQ147">
        <v>1</v>
      </c>
      <c r="GR147">
        <v>39</v>
      </c>
      <c r="GS147">
        <v>25.5</v>
      </c>
      <c r="GT147">
        <v>25.5</v>
      </c>
      <c r="GU147">
        <v>4.07227</v>
      </c>
      <c r="GV147">
        <v>2.17529</v>
      </c>
      <c r="GW147">
        <v>1.94702</v>
      </c>
      <c r="GX147">
        <v>2.76855</v>
      </c>
      <c r="GY147">
        <v>2.19482</v>
      </c>
      <c r="GZ147">
        <v>2.33887</v>
      </c>
      <c r="HA147">
        <v>33.7832</v>
      </c>
      <c r="HB147">
        <v>15.6556</v>
      </c>
      <c r="HC147">
        <v>18</v>
      </c>
      <c r="HD147">
        <v>293.879</v>
      </c>
      <c r="HE147">
        <v>716.4930000000001</v>
      </c>
      <c r="HF147">
        <v>23.9549</v>
      </c>
      <c r="HG147">
        <v>23.6665</v>
      </c>
      <c r="HH147">
        <v>30.0004</v>
      </c>
      <c r="HI147">
        <v>23.421</v>
      </c>
      <c r="HJ147">
        <v>23.2364</v>
      </c>
      <c r="HK147">
        <v>81.47150000000001</v>
      </c>
      <c r="HL147">
        <v>15.7143</v>
      </c>
      <c r="HM147">
        <v>42.54</v>
      </c>
      <c r="HN147">
        <v>-999.9</v>
      </c>
      <c r="HO147">
        <v>1824.75</v>
      </c>
      <c r="HP147">
        <v>19.2263</v>
      </c>
      <c r="HQ147">
        <v>101.213</v>
      </c>
      <c r="HR147">
        <v>101.086</v>
      </c>
    </row>
    <row r="148" spans="1:226">
      <c r="A148">
        <v>132</v>
      </c>
      <c r="B148">
        <v>1656170909.5</v>
      </c>
      <c r="C148">
        <v>1896.900000095367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1656170902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1844.154020917838</v>
      </c>
      <c r="AK148">
        <v>1795.760606060605</v>
      </c>
      <c r="AL148">
        <v>3.391096497713157</v>
      </c>
      <c r="AM148">
        <v>66.50908115071883</v>
      </c>
      <c r="AN148">
        <f>(AP148 - AO148 + BO148*1E3/(8.314*(BQ148+273.15)) * AR148/BN148 * AQ148) * BN148/(100*BB148) * 1000/(1000 - AP148)</f>
        <v>0</v>
      </c>
      <c r="AO148">
        <v>19.24188493406185</v>
      </c>
      <c r="AP148">
        <v>21.03593939393939</v>
      </c>
      <c r="AQ148">
        <v>2.095383170666338E-05</v>
      </c>
      <c r="AR148">
        <v>78.1669412392009</v>
      </c>
      <c r="AS148">
        <v>161</v>
      </c>
      <c r="AT148">
        <v>32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1656170902</v>
      </c>
      <c r="BH148">
        <v>1734.595555555556</v>
      </c>
      <c r="BI148">
        <v>1793.541851851852</v>
      </c>
      <c r="BJ148">
        <v>21.02146666666667</v>
      </c>
      <c r="BK148">
        <v>19.21571481481481</v>
      </c>
      <c r="BL148">
        <v>1742.518888888889</v>
      </c>
      <c r="BM148">
        <v>21.10159999999999</v>
      </c>
      <c r="BN148">
        <v>500.0315185185186</v>
      </c>
      <c r="BO148">
        <v>76.48721851851852</v>
      </c>
      <c r="BP148">
        <v>0.1000009148148148</v>
      </c>
      <c r="BQ148">
        <v>25.20135185185185</v>
      </c>
      <c r="BR148">
        <v>25.12283703703704</v>
      </c>
      <c r="BS148">
        <v>999.9000000000001</v>
      </c>
      <c r="BT148">
        <v>0</v>
      </c>
      <c r="BU148">
        <v>0</v>
      </c>
      <c r="BV148">
        <v>9994.974444444444</v>
      </c>
      <c r="BW148">
        <v>0</v>
      </c>
      <c r="BX148">
        <v>129.9134444444445</v>
      </c>
      <c r="BY148">
        <v>-58.94673703703703</v>
      </c>
      <c r="BZ148">
        <v>1771.842222222222</v>
      </c>
      <c r="CA148">
        <v>1828.682592592593</v>
      </c>
      <c r="CB148">
        <v>1.805761851851852</v>
      </c>
      <c r="CC148">
        <v>1793.541851851852</v>
      </c>
      <c r="CD148">
        <v>19.21571481481481</v>
      </c>
      <c r="CE148">
        <v>1.607874074074074</v>
      </c>
      <c r="CF148">
        <v>1.469756666666667</v>
      </c>
      <c r="CG148">
        <v>14.03447777777778</v>
      </c>
      <c r="CH148">
        <v>12.6570962962963</v>
      </c>
      <c r="CI148">
        <v>1999.967777777778</v>
      </c>
      <c r="CJ148">
        <v>0.9800004444444442</v>
      </c>
      <c r="CK148">
        <v>0.01999955555555555</v>
      </c>
      <c r="CL148">
        <v>0</v>
      </c>
      <c r="CM148">
        <v>2.321974074074074</v>
      </c>
      <c r="CN148">
        <v>0</v>
      </c>
      <c r="CO148">
        <v>6404.64962962963</v>
      </c>
      <c r="CP148">
        <v>16749.18888888889</v>
      </c>
      <c r="CQ148">
        <v>38.86311111111112</v>
      </c>
      <c r="CR148">
        <v>39.28448148148149</v>
      </c>
      <c r="CS148">
        <v>38.93266666666667</v>
      </c>
      <c r="CT148">
        <v>37.48122222222222</v>
      </c>
      <c r="CU148">
        <v>37.81455555555555</v>
      </c>
      <c r="CV148">
        <v>1959.967777777777</v>
      </c>
      <c r="CW148">
        <v>40</v>
      </c>
      <c r="CX148">
        <v>0</v>
      </c>
      <c r="CY148">
        <v>1656170909.6</v>
      </c>
      <c r="CZ148">
        <v>0</v>
      </c>
      <c r="DA148">
        <v>1656169376.1</v>
      </c>
      <c r="DB148" t="s">
        <v>408</v>
      </c>
      <c r="DC148">
        <v>1656169373.6</v>
      </c>
      <c r="DD148">
        <v>1656169376.1</v>
      </c>
      <c r="DE148">
        <v>1</v>
      </c>
      <c r="DF148">
        <v>0.132</v>
      </c>
      <c r="DG148">
        <v>0.076</v>
      </c>
      <c r="DH148">
        <v>-3.281</v>
      </c>
      <c r="DI148">
        <v>-0.138</v>
      </c>
      <c r="DJ148">
        <v>420</v>
      </c>
      <c r="DK148">
        <v>17</v>
      </c>
      <c r="DL148">
        <v>0.11</v>
      </c>
      <c r="DM148">
        <v>0.05</v>
      </c>
      <c r="DN148">
        <v>-58.91242439024389</v>
      </c>
      <c r="DO148">
        <v>-0.5548766550523162</v>
      </c>
      <c r="DP148">
        <v>0.079909219164969</v>
      </c>
      <c r="DQ148">
        <v>0</v>
      </c>
      <c r="DR148">
        <v>1.836150487804878</v>
      </c>
      <c r="DS148">
        <v>-0.481928571428572</v>
      </c>
      <c r="DT148">
        <v>0.05020304785962894</v>
      </c>
      <c r="DU148">
        <v>0</v>
      </c>
      <c r="DV148">
        <v>0</v>
      </c>
      <c r="DW148">
        <v>2</v>
      </c>
      <c r="DX148" t="s">
        <v>369</v>
      </c>
      <c r="DY148">
        <v>2.98549</v>
      </c>
      <c r="DZ148">
        <v>2.72465</v>
      </c>
      <c r="EA148">
        <v>0.211136</v>
      </c>
      <c r="EB148">
        <v>0.212809</v>
      </c>
      <c r="EC148">
        <v>0.08409220000000001</v>
      </c>
      <c r="ED148">
        <v>0.0775228</v>
      </c>
      <c r="EE148">
        <v>25137.9</v>
      </c>
      <c r="EF148">
        <v>25163.7</v>
      </c>
      <c r="EG148">
        <v>29592.7</v>
      </c>
      <c r="EH148">
        <v>29544.1</v>
      </c>
      <c r="EI148">
        <v>35922.7</v>
      </c>
      <c r="EJ148">
        <v>36226.5</v>
      </c>
      <c r="EK148">
        <v>41695.1</v>
      </c>
      <c r="EL148">
        <v>42082.1</v>
      </c>
      <c r="EM148">
        <v>1.62602</v>
      </c>
      <c r="EN148">
        <v>2.30277</v>
      </c>
      <c r="EO148">
        <v>0.103164</v>
      </c>
      <c r="EP148">
        <v>0</v>
      </c>
      <c r="EQ148">
        <v>23.3873</v>
      </c>
      <c r="ER148">
        <v>999.9</v>
      </c>
      <c r="ES148">
        <v>41.2</v>
      </c>
      <c r="ET148">
        <v>29.8</v>
      </c>
      <c r="EU148">
        <v>22.6861</v>
      </c>
      <c r="EV148">
        <v>61.9647</v>
      </c>
      <c r="EW148">
        <v>25.5529</v>
      </c>
      <c r="EX148">
        <v>2</v>
      </c>
      <c r="EY148">
        <v>-0.288763</v>
      </c>
      <c r="EZ148">
        <v>0</v>
      </c>
      <c r="FA148">
        <v>20.4002</v>
      </c>
      <c r="FB148">
        <v>5.21654</v>
      </c>
      <c r="FC148">
        <v>12.0043</v>
      </c>
      <c r="FD148">
        <v>4.9908</v>
      </c>
      <c r="FE148">
        <v>3.2885</v>
      </c>
      <c r="FF148">
        <v>4656.4</v>
      </c>
      <c r="FG148">
        <v>9999</v>
      </c>
      <c r="FH148">
        <v>9999</v>
      </c>
      <c r="FI148">
        <v>81.40000000000001</v>
      </c>
      <c r="FJ148">
        <v>1.86718</v>
      </c>
      <c r="FK148">
        <v>1.86615</v>
      </c>
      <c r="FL148">
        <v>1.86569</v>
      </c>
      <c r="FM148">
        <v>1.86566</v>
      </c>
      <c r="FN148">
        <v>1.86737</v>
      </c>
      <c r="FO148">
        <v>1.86996</v>
      </c>
      <c r="FP148">
        <v>1.86859</v>
      </c>
      <c r="FQ148">
        <v>1.87001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-8.02</v>
      </c>
      <c r="GF148">
        <v>-0.0799</v>
      </c>
      <c r="GG148">
        <v>-1.624389483395291</v>
      </c>
      <c r="GH148">
        <v>-0.004101879392776978</v>
      </c>
      <c r="GI148">
        <v>4.953481889674257E-07</v>
      </c>
      <c r="GJ148">
        <v>-1.238310613261384E-10</v>
      </c>
      <c r="GK148">
        <v>-0.1518051093727744</v>
      </c>
      <c r="GL148">
        <v>-0.01653877092723387</v>
      </c>
      <c r="GM148">
        <v>0.001291337703146669</v>
      </c>
      <c r="GN148">
        <v>-1.642557002732258E-05</v>
      </c>
      <c r="GO148">
        <v>20</v>
      </c>
      <c r="GP148">
        <v>2316</v>
      </c>
      <c r="GQ148">
        <v>1</v>
      </c>
      <c r="GR148">
        <v>39</v>
      </c>
      <c r="GS148">
        <v>25.6</v>
      </c>
      <c r="GT148">
        <v>25.6</v>
      </c>
      <c r="GU148">
        <v>4.10156</v>
      </c>
      <c r="GV148">
        <v>2.17041</v>
      </c>
      <c r="GW148">
        <v>1.94702</v>
      </c>
      <c r="GX148">
        <v>2.76978</v>
      </c>
      <c r="GY148">
        <v>2.19482</v>
      </c>
      <c r="GZ148">
        <v>2.35718</v>
      </c>
      <c r="HA148">
        <v>33.8057</v>
      </c>
      <c r="HB148">
        <v>15.6643</v>
      </c>
      <c r="HC148">
        <v>18</v>
      </c>
      <c r="HD148">
        <v>293.504</v>
      </c>
      <c r="HE148">
        <v>716.561</v>
      </c>
      <c r="HF148">
        <v>23.9506</v>
      </c>
      <c r="HG148">
        <v>23.67</v>
      </c>
      <c r="HH148">
        <v>30.0003</v>
      </c>
      <c r="HI148">
        <v>23.426</v>
      </c>
      <c r="HJ148">
        <v>23.2413</v>
      </c>
      <c r="HK148">
        <v>82.0485</v>
      </c>
      <c r="HL148">
        <v>15.7143</v>
      </c>
      <c r="HM148">
        <v>42.54</v>
      </c>
      <c r="HN148">
        <v>-999.9</v>
      </c>
      <c r="HO148">
        <v>1838.13</v>
      </c>
      <c r="HP148">
        <v>19.2263</v>
      </c>
      <c r="HQ148">
        <v>101.214</v>
      </c>
      <c r="HR148">
        <v>101.085</v>
      </c>
    </row>
    <row r="149" spans="1:226">
      <c r="A149">
        <v>133</v>
      </c>
      <c r="B149">
        <v>1656170914.5</v>
      </c>
      <c r="C149">
        <v>1901.900000095367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1656170906.714286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1861.350090494631</v>
      </c>
      <c r="AK149">
        <v>1812.837212121212</v>
      </c>
      <c r="AL149">
        <v>3.407691412554882</v>
      </c>
      <c r="AM149">
        <v>66.50908115071883</v>
      </c>
      <c r="AN149">
        <f>(AP149 - AO149 + BO149*1E3/(8.314*(BQ149+273.15)) * AR149/BN149 * AQ149) * BN149/(100*BB149) * 1000/(1000 - AP149)</f>
        <v>0</v>
      </c>
      <c r="AO149">
        <v>19.24576630476975</v>
      </c>
      <c r="AP149">
        <v>21.0332703030303</v>
      </c>
      <c r="AQ149">
        <v>1.22199391148369E-05</v>
      </c>
      <c r="AR149">
        <v>78.1669412392009</v>
      </c>
      <c r="AS149">
        <v>162</v>
      </c>
      <c r="AT149">
        <v>32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1656170906.714286</v>
      </c>
      <c r="BH149">
        <v>1750.377857142857</v>
      </c>
      <c r="BI149">
        <v>1809.4225</v>
      </c>
      <c r="BJ149">
        <v>21.02893214285714</v>
      </c>
      <c r="BK149">
        <v>19.23921071428571</v>
      </c>
      <c r="BL149">
        <v>1758.356428571428</v>
      </c>
      <c r="BM149">
        <v>21.10894642857144</v>
      </c>
      <c r="BN149">
        <v>500.0386071428571</v>
      </c>
      <c r="BO149">
        <v>76.48701785714286</v>
      </c>
      <c r="BP149">
        <v>0.1000410142857143</v>
      </c>
      <c r="BQ149">
        <v>25.18282142857143</v>
      </c>
      <c r="BR149">
        <v>25.09854285714286</v>
      </c>
      <c r="BS149">
        <v>999.9000000000002</v>
      </c>
      <c r="BT149">
        <v>0</v>
      </c>
      <c r="BU149">
        <v>0</v>
      </c>
      <c r="BV149">
        <v>9994.617142857143</v>
      </c>
      <c r="BW149">
        <v>0</v>
      </c>
      <c r="BX149">
        <v>129.9308214285715</v>
      </c>
      <c r="BY149">
        <v>-59.04488214285714</v>
      </c>
      <c r="BZ149">
        <v>1787.976428571428</v>
      </c>
      <c r="CA149">
        <v>1844.917142857143</v>
      </c>
      <c r="CB149">
        <v>1.789730714285714</v>
      </c>
      <c r="CC149">
        <v>1809.4225</v>
      </c>
      <c r="CD149">
        <v>19.23921071428571</v>
      </c>
      <c r="CE149">
        <v>1.608441071428572</v>
      </c>
      <c r="CF149">
        <v>1.471549642857143</v>
      </c>
      <c r="CG149">
        <v>14.03991071428571</v>
      </c>
      <c r="CH149">
        <v>12.67571785714285</v>
      </c>
      <c r="CI149">
        <v>1999.934642857143</v>
      </c>
      <c r="CJ149">
        <v>0.9800012499999998</v>
      </c>
      <c r="CK149">
        <v>0.01999874642857143</v>
      </c>
      <c r="CL149">
        <v>0</v>
      </c>
      <c r="CM149">
        <v>2.331164285714286</v>
      </c>
      <c r="CN149">
        <v>0</v>
      </c>
      <c r="CO149">
        <v>6403.152857142856</v>
      </c>
      <c r="CP149">
        <v>16748.91785714286</v>
      </c>
      <c r="CQ149">
        <v>38.94607142857142</v>
      </c>
      <c r="CR149">
        <v>39.35464285714285</v>
      </c>
      <c r="CS149">
        <v>38.99746428571428</v>
      </c>
      <c r="CT149">
        <v>37.57332142857143</v>
      </c>
      <c r="CU149">
        <v>37.87689285714286</v>
      </c>
      <c r="CV149">
        <v>1959.938214285714</v>
      </c>
      <c r="CW149">
        <v>39.99642857142857</v>
      </c>
      <c r="CX149">
        <v>0</v>
      </c>
      <c r="CY149">
        <v>1656170915</v>
      </c>
      <c r="CZ149">
        <v>0</v>
      </c>
      <c r="DA149">
        <v>1656169376.1</v>
      </c>
      <c r="DB149" t="s">
        <v>408</v>
      </c>
      <c r="DC149">
        <v>1656169373.6</v>
      </c>
      <c r="DD149">
        <v>1656169376.1</v>
      </c>
      <c r="DE149">
        <v>1</v>
      </c>
      <c r="DF149">
        <v>0.132</v>
      </c>
      <c r="DG149">
        <v>0.076</v>
      </c>
      <c r="DH149">
        <v>-3.281</v>
      </c>
      <c r="DI149">
        <v>-0.138</v>
      </c>
      <c r="DJ149">
        <v>420</v>
      </c>
      <c r="DK149">
        <v>17</v>
      </c>
      <c r="DL149">
        <v>0.11</v>
      </c>
      <c r="DM149">
        <v>0.05</v>
      </c>
      <c r="DN149">
        <v>-59.00304</v>
      </c>
      <c r="DO149">
        <v>-1.22782739211999</v>
      </c>
      <c r="DP149">
        <v>0.1333989501457947</v>
      </c>
      <c r="DQ149">
        <v>0</v>
      </c>
      <c r="DR149">
        <v>1.802506</v>
      </c>
      <c r="DS149">
        <v>-0.1964845778611671</v>
      </c>
      <c r="DT149">
        <v>0.02449132895536705</v>
      </c>
      <c r="DU149">
        <v>0</v>
      </c>
      <c r="DV149">
        <v>0</v>
      </c>
      <c r="DW149">
        <v>2</v>
      </c>
      <c r="DX149" t="s">
        <v>369</v>
      </c>
      <c r="DY149">
        <v>2.98543</v>
      </c>
      <c r="DZ149">
        <v>2.72455</v>
      </c>
      <c r="EA149">
        <v>0.212312</v>
      </c>
      <c r="EB149">
        <v>0.213951</v>
      </c>
      <c r="EC149">
        <v>0.08408160000000001</v>
      </c>
      <c r="ED149">
        <v>0.07753210000000001</v>
      </c>
      <c r="EE149">
        <v>25100.2</v>
      </c>
      <c r="EF149">
        <v>25127.5</v>
      </c>
      <c r="EG149">
        <v>29592.4</v>
      </c>
      <c r="EH149">
        <v>29544.3</v>
      </c>
      <c r="EI149">
        <v>35922.5</v>
      </c>
      <c r="EJ149">
        <v>36226.5</v>
      </c>
      <c r="EK149">
        <v>41694.4</v>
      </c>
      <c r="EL149">
        <v>42082.5</v>
      </c>
      <c r="EM149">
        <v>1.62573</v>
      </c>
      <c r="EN149">
        <v>2.3028</v>
      </c>
      <c r="EO149">
        <v>0.104278</v>
      </c>
      <c r="EP149">
        <v>0</v>
      </c>
      <c r="EQ149">
        <v>23.3596</v>
      </c>
      <c r="ER149">
        <v>999.9</v>
      </c>
      <c r="ES149">
        <v>41.1</v>
      </c>
      <c r="ET149">
        <v>29.8</v>
      </c>
      <c r="EU149">
        <v>22.6311</v>
      </c>
      <c r="EV149">
        <v>61.7647</v>
      </c>
      <c r="EW149">
        <v>25.4968</v>
      </c>
      <c r="EX149">
        <v>2</v>
      </c>
      <c r="EY149">
        <v>-0.288694</v>
      </c>
      <c r="EZ149">
        <v>0</v>
      </c>
      <c r="FA149">
        <v>20.4001</v>
      </c>
      <c r="FB149">
        <v>5.21684</v>
      </c>
      <c r="FC149">
        <v>12.0047</v>
      </c>
      <c r="FD149">
        <v>4.99095</v>
      </c>
      <c r="FE149">
        <v>3.2885</v>
      </c>
      <c r="FF149">
        <v>4656.7</v>
      </c>
      <c r="FG149">
        <v>9999</v>
      </c>
      <c r="FH149">
        <v>9999</v>
      </c>
      <c r="FI149">
        <v>81.40000000000001</v>
      </c>
      <c r="FJ149">
        <v>1.86713</v>
      </c>
      <c r="FK149">
        <v>1.86615</v>
      </c>
      <c r="FL149">
        <v>1.86569</v>
      </c>
      <c r="FM149">
        <v>1.86566</v>
      </c>
      <c r="FN149">
        <v>1.86737</v>
      </c>
      <c r="FO149">
        <v>1.86996</v>
      </c>
      <c r="FP149">
        <v>1.86859</v>
      </c>
      <c r="FQ149">
        <v>1.87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-8.08</v>
      </c>
      <c r="GF149">
        <v>-0.0799</v>
      </c>
      <c r="GG149">
        <v>-1.624389483395291</v>
      </c>
      <c r="GH149">
        <v>-0.004101879392776978</v>
      </c>
      <c r="GI149">
        <v>4.953481889674257E-07</v>
      </c>
      <c r="GJ149">
        <v>-1.238310613261384E-10</v>
      </c>
      <c r="GK149">
        <v>-0.1518051093727744</v>
      </c>
      <c r="GL149">
        <v>-0.01653877092723387</v>
      </c>
      <c r="GM149">
        <v>0.001291337703146669</v>
      </c>
      <c r="GN149">
        <v>-1.642557002732258E-05</v>
      </c>
      <c r="GO149">
        <v>20</v>
      </c>
      <c r="GP149">
        <v>2316</v>
      </c>
      <c r="GQ149">
        <v>1</v>
      </c>
      <c r="GR149">
        <v>39</v>
      </c>
      <c r="GS149">
        <v>25.7</v>
      </c>
      <c r="GT149">
        <v>25.6</v>
      </c>
      <c r="GU149">
        <v>4.1272</v>
      </c>
      <c r="GV149">
        <v>2.17651</v>
      </c>
      <c r="GW149">
        <v>1.94702</v>
      </c>
      <c r="GX149">
        <v>2.76978</v>
      </c>
      <c r="GY149">
        <v>2.19482</v>
      </c>
      <c r="GZ149">
        <v>2.33887</v>
      </c>
      <c r="HA149">
        <v>33.8057</v>
      </c>
      <c r="HB149">
        <v>15.6556</v>
      </c>
      <c r="HC149">
        <v>18</v>
      </c>
      <c r="HD149">
        <v>293.404</v>
      </c>
      <c r="HE149">
        <v>716.65</v>
      </c>
      <c r="HF149">
        <v>23.946</v>
      </c>
      <c r="HG149">
        <v>23.6734</v>
      </c>
      <c r="HH149">
        <v>30.0003</v>
      </c>
      <c r="HI149">
        <v>23.4309</v>
      </c>
      <c r="HJ149">
        <v>23.2462</v>
      </c>
      <c r="HK149">
        <v>82.5622</v>
      </c>
      <c r="HL149">
        <v>15.7143</v>
      </c>
      <c r="HM149">
        <v>42.54</v>
      </c>
      <c r="HN149">
        <v>-999.9</v>
      </c>
      <c r="HO149">
        <v>1858.18</v>
      </c>
      <c r="HP149">
        <v>19.2263</v>
      </c>
      <c r="HQ149">
        <v>101.212</v>
      </c>
      <c r="HR149">
        <v>101.086</v>
      </c>
    </row>
    <row r="150" spans="1:226">
      <c r="A150">
        <v>134</v>
      </c>
      <c r="B150">
        <v>1656170919.5</v>
      </c>
      <c r="C150">
        <v>1906.900000095367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1656170912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1878.369416511407</v>
      </c>
      <c r="AK150">
        <v>1830.023575757576</v>
      </c>
      <c r="AL150">
        <v>3.44281172981076</v>
      </c>
      <c r="AM150">
        <v>66.50908115071883</v>
      </c>
      <c r="AN150">
        <f>(AP150 - AO150 + BO150*1E3/(8.314*(BQ150+273.15)) * AR150/BN150 * AQ150) * BN150/(100*BB150) * 1000/(1000 - AP150)</f>
        <v>0</v>
      </c>
      <c r="AO150">
        <v>19.24839198081997</v>
      </c>
      <c r="AP150">
        <v>21.01926363636363</v>
      </c>
      <c r="AQ150">
        <v>-3.519002430854934E-05</v>
      </c>
      <c r="AR150">
        <v>78.1669412392009</v>
      </c>
      <c r="AS150">
        <v>162</v>
      </c>
      <c r="AT150">
        <v>32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1656170912</v>
      </c>
      <c r="BH150">
        <v>1768.072592592593</v>
      </c>
      <c r="BI150">
        <v>1827.207407407407</v>
      </c>
      <c r="BJ150">
        <v>21.03121111111111</v>
      </c>
      <c r="BK150">
        <v>19.24653703703703</v>
      </c>
      <c r="BL150">
        <v>1776.113703703704</v>
      </c>
      <c r="BM150">
        <v>21.1111962962963</v>
      </c>
      <c r="BN150">
        <v>499.9881481481481</v>
      </c>
      <c r="BO150">
        <v>76.48740370370371</v>
      </c>
      <c r="BP150">
        <v>0.09998562222222222</v>
      </c>
      <c r="BQ150">
        <v>25.16646666666666</v>
      </c>
      <c r="BR150">
        <v>25.07621111111111</v>
      </c>
      <c r="BS150">
        <v>999.9000000000001</v>
      </c>
      <c r="BT150">
        <v>0</v>
      </c>
      <c r="BU150">
        <v>0</v>
      </c>
      <c r="BV150">
        <v>9986.035185185186</v>
      </c>
      <c r="BW150">
        <v>0</v>
      </c>
      <c r="BX150">
        <v>129.9569259259259</v>
      </c>
      <c r="BY150">
        <v>-59.13511481481482</v>
      </c>
      <c r="BZ150">
        <v>1806.055185185185</v>
      </c>
      <c r="CA150">
        <v>1863.064444444445</v>
      </c>
      <c r="CB150">
        <v>1.784674814814815</v>
      </c>
      <c r="CC150">
        <v>1827.207407407407</v>
      </c>
      <c r="CD150">
        <v>19.24653703703703</v>
      </c>
      <c r="CE150">
        <v>1.608624074074074</v>
      </c>
      <c r="CF150">
        <v>1.472118148148148</v>
      </c>
      <c r="CG150">
        <v>14.04165555555556</v>
      </c>
      <c r="CH150">
        <v>12.68161111111111</v>
      </c>
      <c r="CI150">
        <v>1999.958148148148</v>
      </c>
      <c r="CJ150">
        <v>0.9800028888888888</v>
      </c>
      <c r="CK150">
        <v>0.01999708148148148</v>
      </c>
      <c r="CL150">
        <v>0</v>
      </c>
      <c r="CM150">
        <v>2.26067037037037</v>
      </c>
      <c r="CN150">
        <v>0</v>
      </c>
      <c r="CO150">
        <v>6401.862592592593</v>
      </c>
      <c r="CP150">
        <v>16749.12962962963</v>
      </c>
      <c r="CQ150">
        <v>39.04829629629629</v>
      </c>
      <c r="CR150">
        <v>39.4257037037037</v>
      </c>
      <c r="CS150">
        <v>39.07155555555556</v>
      </c>
      <c r="CT150">
        <v>37.69185185185185</v>
      </c>
      <c r="CU150">
        <v>37.95114814814814</v>
      </c>
      <c r="CV150">
        <v>1959.965185185185</v>
      </c>
      <c r="CW150">
        <v>39.99296296296297</v>
      </c>
      <c r="CX150">
        <v>0</v>
      </c>
      <c r="CY150">
        <v>1656170919.8</v>
      </c>
      <c r="CZ150">
        <v>0</v>
      </c>
      <c r="DA150">
        <v>1656169376.1</v>
      </c>
      <c r="DB150" t="s">
        <v>408</v>
      </c>
      <c r="DC150">
        <v>1656169373.6</v>
      </c>
      <c r="DD150">
        <v>1656169376.1</v>
      </c>
      <c r="DE150">
        <v>1</v>
      </c>
      <c r="DF150">
        <v>0.132</v>
      </c>
      <c r="DG150">
        <v>0.076</v>
      </c>
      <c r="DH150">
        <v>-3.281</v>
      </c>
      <c r="DI150">
        <v>-0.138</v>
      </c>
      <c r="DJ150">
        <v>420</v>
      </c>
      <c r="DK150">
        <v>17</v>
      </c>
      <c r="DL150">
        <v>0.11</v>
      </c>
      <c r="DM150">
        <v>0.05</v>
      </c>
      <c r="DN150">
        <v>-59.05844</v>
      </c>
      <c r="DO150">
        <v>-1.223885178236171</v>
      </c>
      <c r="DP150">
        <v>0.1309435962542656</v>
      </c>
      <c r="DQ150">
        <v>0</v>
      </c>
      <c r="DR150">
        <v>1.78868825</v>
      </c>
      <c r="DS150">
        <v>-0.06750000000000253</v>
      </c>
      <c r="DT150">
        <v>0.009524628572154392</v>
      </c>
      <c r="DU150">
        <v>1</v>
      </c>
      <c r="DV150">
        <v>1</v>
      </c>
      <c r="DW150">
        <v>2</v>
      </c>
      <c r="DX150" t="s">
        <v>357</v>
      </c>
      <c r="DY150">
        <v>2.98576</v>
      </c>
      <c r="DZ150">
        <v>2.72453</v>
      </c>
      <c r="EA150">
        <v>0.213485</v>
      </c>
      <c r="EB150">
        <v>0.215099</v>
      </c>
      <c r="EC150">
        <v>0.0840408</v>
      </c>
      <c r="ED150">
        <v>0.0775391</v>
      </c>
      <c r="EE150">
        <v>25063.3</v>
      </c>
      <c r="EF150">
        <v>25090.8</v>
      </c>
      <c r="EG150">
        <v>29592.9</v>
      </c>
      <c r="EH150">
        <v>29544.2</v>
      </c>
      <c r="EI150">
        <v>35925.3</v>
      </c>
      <c r="EJ150">
        <v>36226</v>
      </c>
      <c r="EK150">
        <v>41695.8</v>
      </c>
      <c r="EL150">
        <v>42082.3</v>
      </c>
      <c r="EM150">
        <v>1.6256</v>
      </c>
      <c r="EN150">
        <v>2.30265</v>
      </c>
      <c r="EO150">
        <v>0.104077</v>
      </c>
      <c r="EP150">
        <v>0</v>
      </c>
      <c r="EQ150">
        <v>23.3308</v>
      </c>
      <c r="ER150">
        <v>999.9</v>
      </c>
      <c r="ES150">
        <v>41.1</v>
      </c>
      <c r="ET150">
        <v>29.8</v>
      </c>
      <c r="EU150">
        <v>22.6302</v>
      </c>
      <c r="EV150">
        <v>61.6547</v>
      </c>
      <c r="EW150">
        <v>25.605</v>
      </c>
      <c r="EX150">
        <v>2</v>
      </c>
      <c r="EY150">
        <v>-0.288575</v>
      </c>
      <c r="EZ150">
        <v>0</v>
      </c>
      <c r="FA150">
        <v>20.4002</v>
      </c>
      <c r="FB150">
        <v>5.21669</v>
      </c>
      <c r="FC150">
        <v>12.005</v>
      </c>
      <c r="FD150">
        <v>4.9905</v>
      </c>
      <c r="FE150">
        <v>3.2885</v>
      </c>
      <c r="FF150">
        <v>4656.7</v>
      </c>
      <c r="FG150">
        <v>9999</v>
      </c>
      <c r="FH150">
        <v>9999</v>
      </c>
      <c r="FI150">
        <v>81.40000000000001</v>
      </c>
      <c r="FJ150">
        <v>1.86711</v>
      </c>
      <c r="FK150">
        <v>1.86615</v>
      </c>
      <c r="FL150">
        <v>1.86569</v>
      </c>
      <c r="FM150">
        <v>1.86566</v>
      </c>
      <c r="FN150">
        <v>1.86737</v>
      </c>
      <c r="FO150">
        <v>1.86996</v>
      </c>
      <c r="FP150">
        <v>1.86859</v>
      </c>
      <c r="FQ150">
        <v>1.86999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-8.130000000000001</v>
      </c>
      <c r="GF150">
        <v>-0.08019999999999999</v>
      </c>
      <c r="GG150">
        <v>-1.624389483395291</v>
      </c>
      <c r="GH150">
        <v>-0.004101879392776978</v>
      </c>
      <c r="GI150">
        <v>4.953481889674257E-07</v>
      </c>
      <c r="GJ150">
        <v>-1.238310613261384E-10</v>
      </c>
      <c r="GK150">
        <v>-0.1518051093727744</v>
      </c>
      <c r="GL150">
        <v>-0.01653877092723387</v>
      </c>
      <c r="GM150">
        <v>0.001291337703146669</v>
      </c>
      <c r="GN150">
        <v>-1.642557002732258E-05</v>
      </c>
      <c r="GO150">
        <v>20</v>
      </c>
      <c r="GP150">
        <v>2316</v>
      </c>
      <c r="GQ150">
        <v>1</v>
      </c>
      <c r="GR150">
        <v>39</v>
      </c>
      <c r="GS150">
        <v>25.8</v>
      </c>
      <c r="GT150">
        <v>25.7</v>
      </c>
      <c r="GU150">
        <v>4.15283</v>
      </c>
      <c r="GV150">
        <v>2.17407</v>
      </c>
      <c r="GW150">
        <v>1.94702</v>
      </c>
      <c r="GX150">
        <v>2.76978</v>
      </c>
      <c r="GY150">
        <v>2.19482</v>
      </c>
      <c r="GZ150">
        <v>2.34375</v>
      </c>
      <c r="HA150">
        <v>33.8057</v>
      </c>
      <c r="HB150">
        <v>15.6556</v>
      </c>
      <c r="HC150">
        <v>18</v>
      </c>
      <c r="HD150">
        <v>293.372</v>
      </c>
      <c r="HE150">
        <v>716.571</v>
      </c>
      <c r="HF150">
        <v>23.9406</v>
      </c>
      <c r="HG150">
        <v>23.6764</v>
      </c>
      <c r="HH150">
        <v>30.0003</v>
      </c>
      <c r="HI150">
        <v>23.4349</v>
      </c>
      <c r="HJ150">
        <v>23.25</v>
      </c>
      <c r="HK150">
        <v>83.13039999999999</v>
      </c>
      <c r="HL150">
        <v>15.7143</v>
      </c>
      <c r="HM150">
        <v>42.54</v>
      </c>
      <c r="HN150">
        <v>-999.9</v>
      </c>
      <c r="HO150">
        <v>1871.54</v>
      </c>
      <c r="HP150">
        <v>19.2263</v>
      </c>
      <c r="HQ150">
        <v>101.215</v>
      </c>
      <c r="HR150">
        <v>101.086</v>
      </c>
    </row>
    <row r="151" spans="1:226">
      <c r="A151">
        <v>135</v>
      </c>
      <c r="B151">
        <v>1656170924.5</v>
      </c>
      <c r="C151">
        <v>1911.900000095367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1656170916.714286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1895.634665723386</v>
      </c>
      <c r="AK151">
        <v>1846.965393939394</v>
      </c>
      <c r="AL151">
        <v>3.393837595398428</v>
      </c>
      <c r="AM151">
        <v>66.50908115071883</v>
      </c>
      <c r="AN151">
        <f>(AP151 - AO151 + BO151*1E3/(8.314*(BQ151+273.15)) * AR151/BN151 * AQ151) * BN151/(100*BB151) * 1000/(1000 - AP151)</f>
        <v>0</v>
      </c>
      <c r="AO151">
        <v>19.25166900504401</v>
      </c>
      <c r="AP151">
        <v>21.00962787878788</v>
      </c>
      <c r="AQ151">
        <v>-4.315132481779445E-05</v>
      </c>
      <c r="AR151">
        <v>78.1669412392009</v>
      </c>
      <c r="AS151">
        <v>161</v>
      </c>
      <c r="AT151">
        <v>32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1656170916.714286</v>
      </c>
      <c r="BH151">
        <v>1783.830357142858</v>
      </c>
      <c r="BI151">
        <v>1843.058214285714</v>
      </c>
      <c r="BJ151">
        <v>21.02462142857143</v>
      </c>
      <c r="BK151">
        <v>19.24961785714286</v>
      </c>
      <c r="BL151">
        <v>1791.926785714286</v>
      </c>
      <c r="BM151">
        <v>21.10470714285714</v>
      </c>
      <c r="BN151">
        <v>500.0076785714285</v>
      </c>
      <c r="BO151">
        <v>76.48726428571426</v>
      </c>
      <c r="BP151">
        <v>0.1000231642857143</v>
      </c>
      <c r="BQ151">
        <v>25.15596428571429</v>
      </c>
      <c r="BR151">
        <v>25.05715</v>
      </c>
      <c r="BS151">
        <v>999.9000000000002</v>
      </c>
      <c r="BT151">
        <v>0</v>
      </c>
      <c r="BU151">
        <v>0</v>
      </c>
      <c r="BV151">
        <v>9978.034642857145</v>
      </c>
      <c r="BW151">
        <v>0</v>
      </c>
      <c r="BX151">
        <v>129.9794285714285</v>
      </c>
      <c r="BY151">
        <v>-59.22821428571428</v>
      </c>
      <c r="BZ151">
        <v>1822.139642857143</v>
      </c>
      <c r="CA151">
        <v>1879.232142857143</v>
      </c>
      <c r="CB151">
        <v>1.775007142857143</v>
      </c>
      <c r="CC151">
        <v>1843.058214285714</v>
      </c>
      <c r="CD151">
        <v>19.24961785714286</v>
      </c>
      <c r="CE151">
        <v>1.608116428571429</v>
      </c>
      <c r="CF151">
        <v>1.472350357142857</v>
      </c>
      <c r="CG151">
        <v>14.03678214285714</v>
      </c>
      <c r="CH151">
        <v>12.68401785714286</v>
      </c>
      <c r="CI151">
        <v>1999.941785714286</v>
      </c>
      <c r="CJ151">
        <v>0.9800038214285713</v>
      </c>
      <c r="CK151">
        <v>0.01999611785714286</v>
      </c>
      <c r="CL151">
        <v>0</v>
      </c>
      <c r="CM151">
        <v>2.198378571428572</v>
      </c>
      <c r="CN151">
        <v>0</v>
      </c>
      <c r="CO151">
        <v>6400.346428571428</v>
      </c>
      <c r="CP151">
        <v>16748.99285714286</v>
      </c>
      <c r="CQ151">
        <v>39.13367857142857</v>
      </c>
      <c r="CR151">
        <v>39.48628571428571</v>
      </c>
      <c r="CS151">
        <v>39.13810714285713</v>
      </c>
      <c r="CT151">
        <v>37.80775</v>
      </c>
      <c r="CU151">
        <v>38.01757142857143</v>
      </c>
      <c r="CV151">
        <v>1959.951428571429</v>
      </c>
      <c r="CW151">
        <v>39.99035714285714</v>
      </c>
      <c r="CX151">
        <v>0</v>
      </c>
      <c r="CY151">
        <v>1656170925.2</v>
      </c>
      <c r="CZ151">
        <v>0</v>
      </c>
      <c r="DA151">
        <v>1656169376.1</v>
      </c>
      <c r="DB151" t="s">
        <v>408</v>
      </c>
      <c r="DC151">
        <v>1656169373.6</v>
      </c>
      <c r="DD151">
        <v>1656169376.1</v>
      </c>
      <c r="DE151">
        <v>1</v>
      </c>
      <c r="DF151">
        <v>0.132</v>
      </c>
      <c r="DG151">
        <v>0.076</v>
      </c>
      <c r="DH151">
        <v>-3.281</v>
      </c>
      <c r="DI151">
        <v>-0.138</v>
      </c>
      <c r="DJ151">
        <v>420</v>
      </c>
      <c r="DK151">
        <v>17</v>
      </c>
      <c r="DL151">
        <v>0.11</v>
      </c>
      <c r="DM151">
        <v>0.05</v>
      </c>
      <c r="DN151">
        <v>-59.1657731707317</v>
      </c>
      <c r="DO151">
        <v>-1.131654355400884</v>
      </c>
      <c r="DP151">
        <v>0.1262411958280369</v>
      </c>
      <c r="DQ151">
        <v>0</v>
      </c>
      <c r="DR151">
        <v>1.779608048780488</v>
      </c>
      <c r="DS151">
        <v>-0.1059336585365807</v>
      </c>
      <c r="DT151">
        <v>0.01168743545061338</v>
      </c>
      <c r="DU151">
        <v>0</v>
      </c>
      <c r="DV151">
        <v>0</v>
      </c>
      <c r="DW151">
        <v>2</v>
      </c>
      <c r="DX151" t="s">
        <v>369</v>
      </c>
      <c r="DY151">
        <v>2.9856</v>
      </c>
      <c r="DZ151">
        <v>2.72458</v>
      </c>
      <c r="EA151">
        <v>0.214638</v>
      </c>
      <c r="EB151">
        <v>0.216213</v>
      </c>
      <c r="EC151">
        <v>0.0840157</v>
      </c>
      <c r="ED151">
        <v>0.0775462</v>
      </c>
      <c r="EE151">
        <v>25025.9</v>
      </c>
      <c r="EF151">
        <v>25055.3</v>
      </c>
      <c r="EG151">
        <v>29592.1</v>
      </c>
      <c r="EH151">
        <v>29544.3</v>
      </c>
      <c r="EI151">
        <v>35925</v>
      </c>
      <c r="EJ151">
        <v>36225.9</v>
      </c>
      <c r="EK151">
        <v>41694.2</v>
      </c>
      <c r="EL151">
        <v>42082.4</v>
      </c>
      <c r="EM151">
        <v>1.62652</v>
      </c>
      <c r="EN151">
        <v>2.3028</v>
      </c>
      <c r="EO151">
        <v>0.1048</v>
      </c>
      <c r="EP151">
        <v>0</v>
      </c>
      <c r="EQ151">
        <v>23.2974</v>
      </c>
      <c r="ER151">
        <v>999.9</v>
      </c>
      <c r="ES151">
        <v>41.1</v>
      </c>
      <c r="ET151">
        <v>29.9</v>
      </c>
      <c r="EU151">
        <v>22.7624</v>
      </c>
      <c r="EV151">
        <v>62.0847</v>
      </c>
      <c r="EW151">
        <v>25.4848</v>
      </c>
      <c r="EX151">
        <v>2</v>
      </c>
      <c r="EY151">
        <v>-0.288285</v>
      </c>
      <c r="EZ151">
        <v>0</v>
      </c>
      <c r="FA151">
        <v>20.4002</v>
      </c>
      <c r="FB151">
        <v>5.21684</v>
      </c>
      <c r="FC151">
        <v>12.0053</v>
      </c>
      <c r="FD151">
        <v>4.9903</v>
      </c>
      <c r="FE151">
        <v>3.28848</v>
      </c>
      <c r="FF151">
        <v>4657</v>
      </c>
      <c r="FG151">
        <v>9999</v>
      </c>
      <c r="FH151">
        <v>9999</v>
      </c>
      <c r="FI151">
        <v>81.40000000000001</v>
      </c>
      <c r="FJ151">
        <v>1.86712</v>
      </c>
      <c r="FK151">
        <v>1.86615</v>
      </c>
      <c r="FL151">
        <v>1.86569</v>
      </c>
      <c r="FM151">
        <v>1.86566</v>
      </c>
      <c r="FN151">
        <v>1.86737</v>
      </c>
      <c r="FO151">
        <v>1.86996</v>
      </c>
      <c r="FP151">
        <v>1.86859</v>
      </c>
      <c r="FQ151">
        <v>1.86996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-8.19</v>
      </c>
      <c r="GF151">
        <v>-0.0803</v>
      </c>
      <c r="GG151">
        <v>-1.624389483395291</v>
      </c>
      <c r="GH151">
        <v>-0.004101879392776978</v>
      </c>
      <c r="GI151">
        <v>4.953481889674257E-07</v>
      </c>
      <c r="GJ151">
        <v>-1.238310613261384E-10</v>
      </c>
      <c r="GK151">
        <v>-0.1518051093727744</v>
      </c>
      <c r="GL151">
        <v>-0.01653877092723387</v>
      </c>
      <c r="GM151">
        <v>0.001291337703146669</v>
      </c>
      <c r="GN151">
        <v>-1.642557002732258E-05</v>
      </c>
      <c r="GO151">
        <v>20</v>
      </c>
      <c r="GP151">
        <v>2316</v>
      </c>
      <c r="GQ151">
        <v>1</v>
      </c>
      <c r="GR151">
        <v>39</v>
      </c>
      <c r="GS151">
        <v>25.8</v>
      </c>
      <c r="GT151">
        <v>25.8</v>
      </c>
      <c r="GU151">
        <v>4.18091</v>
      </c>
      <c r="GV151">
        <v>2.18018</v>
      </c>
      <c r="GW151">
        <v>1.94702</v>
      </c>
      <c r="GX151">
        <v>2.76855</v>
      </c>
      <c r="GY151">
        <v>2.19482</v>
      </c>
      <c r="GZ151">
        <v>2.34253</v>
      </c>
      <c r="HA151">
        <v>33.8283</v>
      </c>
      <c r="HB151">
        <v>15.6468</v>
      </c>
      <c r="HC151">
        <v>18</v>
      </c>
      <c r="HD151">
        <v>293.77</v>
      </c>
      <c r="HE151">
        <v>716.751</v>
      </c>
      <c r="HF151">
        <v>23.9351</v>
      </c>
      <c r="HG151">
        <v>23.6789</v>
      </c>
      <c r="HH151">
        <v>30.0002</v>
      </c>
      <c r="HI151">
        <v>23.4388</v>
      </c>
      <c r="HJ151">
        <v>23.2534</v>
      </c>
      <c r="HK151">
        <v>83.6341</v>
      </c>
      <c r="HL151">
        <v>15.7143</v>
      </c>
      <c r="HM151">
        <v>42.54</v>
      </c>
      <c r="HN151">
        <v>-999.9</v>
      </c>
      <c r="HO151">
        <v>1891.57</v>
      </c>
      <c r="HP151">
        <v>19.2263</v>
      </c>
      <c r="HQ151">
        <v>101.211</v>
      </c>
      <c r="HR151">
        <v>101.086</v>
      </c>
    </row>
    <row r="152" spans="1:226">
      <c r="A152">
        <v>136</v>
      </c>
      <c r="B152">
        <v>1656170929.5</v>
      </c>
      <c r="C152">
        <v>1916.900000095367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1656170922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1912.43967176295</v>
      </c>
      <c r="AK152">
        <v>1863.886303030303</v>
      </c>
      <c r="AL152">
        <v>3.363913585910738</v>
      </c>
      <c r="AM152">
        <v>66.50908115071883</v>
      </c>
      <c r="AN152">
        <f>(AP152 - AO152 + BO152*1E3/(8.314*(BQ152+273.15)) * AR152/BN152 * AQ152) * BN152/(100*BB152) * 1000/(1000 - AP152)</f>
        <v>0</v>
      </c>
      <c r="AO152">
        <v>19.25400519091899</v>
      </c>
      <c r="AP152">
        <v>21.00067454545454</v>
      </c>
      <c r="AQ152">
        <v>-2.86072199461825E-05</v>
      </c>
      <c r="AR152">
        <v>78.1669412392009</v>
      </c>
      <c r="AS152">
        <v>161</v>
      </c>
      <c r="AT152">
        <v>32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1656170922</v>
      </c>
      <c r="BH152">
        <v>1801.49037037037</v>
      </c>
      <c r="BI152">
        <v>1860.724814814815</v>
      </c>
      <c r="BJ152">
        <v>21.01414814814814</v>
      </c>
      <c r="BK152">
        <v>19.25198148148149</v>
      </c>
      <c r="BL152">
        <v>1809.65</v>
      </c>
      <c r="BM152">
        <v>21.09439259259259</v>
      </c>
      <c r="BN152">
        <v>500.0092592592594</v>
      </c>
      <c r="BO152">
        <v>76.48732222222223</v>
      </c>
      <c r="BP152">
        <v>0.09999119629629628</v>
      </c>
      <c r="BQ152">
        <v>25.14712222222222</v>
      </c>
      <c r="BR152">
        <v>25.03398518518518</v>
      </c>
      <c r="BS152">
        <v>999.9000000000001</v>
      </c>
      <c r="BT152">
        <v>0</v>
      </c>
      <c r="BU152">
        <v>0</v>
      </c>
      <c r="BV152">
        <v>9990.322222222223</v>
      </c>
      <c r="BW152">
        <v>0</v>
      </c>
      <c r="BX152">
        <v>130.0104814814815</v>
      </c>
      <c r="BY152">
        <v>-59.23414814814815</v>
      </c>
      <c r="BZ152">
        <v>1840.16</v>
      </c>
      <c r="CA152">
        <v>1897.25037037037</v>
      </c>
      <c r="CB152">
        <v>1.762161111111111</v>
      </c>
      <c r="CC152">
        <v>1860.724814814815</v>
      </c>
      <c r="CD152">
        <v>19.25198148148149</v>
      </c>
      <c r="CE152">
        <v>1.607315925925926</v>
      </c>
      <c r="CF152">
        <v>1.472532592592593</v>
      </c>
      <c r="CG152">
        <v>14.02911111111111</v>
      </c>
      <c r="CH152">
        <v>12.6859037037037</v>
      </c>
      <c r="CI152">
        <v>1999.945925925926</v>
      </c>
      <c r="CJ152">
        <v>0.9800045555555554</v>
      </c>
      <c r="CK152">
        <v>0.01999537407407407</v>
      </c>
      <c r="CL152">
        <v>0</v>
      </c>
      <c r="CM152">
        <v>2.18775925925926</v>
      </c>
      <c r="CN152">
        <v>0</v>
      </c>
      <c r="CO152">
        <v>6398.313703703704</v>
      </c>
      <c r="CP152">
        <v>16749.02592592593</v>
      </c>
      <c r="CQ152">
        <v>39.22666666666666</v>
      </c>
      <c r="CR152">
        <v>39.5507037037037</v>
      </c>
      <c r="CS152">
        <v>39.21044444444445</v>
      </c>
      <c r="CT152">
        <v>37.93259259259258</v>
      </c>
      <c r="CU152">
        <v>38.09696296296296</v>
      </c>
      <c r="CV152">
        <v>1959.954814814815</v>
      </c>
      <c r="CW152">
        <v>39.99111111111111</v>
      </c>
      <c r="CX152">
        <v>0</v>
      </c>
      <c r="CY152">
        <v>1656170930</v>
      </c>
      <c r="CZ152">
        <v>0</v>
      </c>
      <c r="DA152">
        <v>1656169376.1</v>
      </c>
      <c r="DB152" t="s">
        <v>408</v>
      </c>
      <c r="DC152">
        <v>1656169373.6</v>
      </c>
      <c r="DD152">
        <v>1656169376.1</v>
      </c>
      <c r="DE152">
        <v>1</v>
      </c>
      <c r="DF152">
        <v>0.132</v>
      </c>
      <c r="DG152">
        <v>0.076</v>
      </c>
      <c r="DH152">
        <v>-3.281</v>
      </c>
      <c r="DI152">
        <v>-0.138</v>
      </c>
      <c r="DJ152">
        <v>420</v>
      </c>
      <c r="DK152">
        <v>17</v>
      </c>
      <c r="DL152">
        <v>0.11</v>
      </c>
      <c r="DM152">
        <v>0.05</v>
      </c>
      <c r="DN152">
        <v>-59.21381951219512</v>
      </c>
      <c r="DO152">
        <v>-0.2538689895471148</v>
      </c>
      <c r="DP152">
        <v>0.07621717116404826</v>
      </c>
      <c r="DQ152">
        <v>0</v>
      </c>
      <c r="DR152">
        <v>1.77079756097561</v>
      </c>
      <c r="DS152">
        <v>-0.1484285017421635</v>
      </c>
      <c r="DT152">
        <v>0.01479535569524171</v>
      </c>
      <c r="DU152">
        <v>0</v>
      </c>
      <c r="DV152">
        <v>0</v>
      </c>
      <c r="DW152">
        <v>2</v>
      </c>
      <c r="DX152" t="s">
        <v>369</v>
      </c>
      <c r="DY152">
        <v>2.9859</v>
      </c>
      <c r="DZ152">
        <v>2.725</v>
      </c>
      <c r="EA152">
        <v>0.215781</v>
      </c>
      <c r="EB152">
        <v>0.217334</v>
      </c>
      <c r="EC152">
        <v>0.0839896</v>
      </c>
      <c r="ED152">
        <v>0.077547</v>
      </c>
      <c r="EE152">
        <v>24989.6</v>
      </c>
      <c r="EF152">
        <v>25019.7</v>
      </c>
      <c r="EG152">
        <v>29592.1</v>
      </c>
      <c r="EH152">
        <v>29544.5</v>
      </c>
      <c r="EI152">
        <v>35926.3</v>
      </c>
      <c r="EJ152">
        <v>36226</v>
      </c>
      <c r="EK152">
        <v>41694.5</v>
      </c>
      <c r="EL152">
        <v>42082.5</v>
      </c>
      <c r="EM152">
        <v>1.62722</v>
      </c>
      <c r="EN152">
        <v>2.30245</v>
      </c>
      <c r="EO152">
        <v>0.105947</v>
      </c>
      <c r="EP152">
        <v>0</v>
      </c>
      <c r="EQ152">
        <v>23.2697</v>
      </c>
      <c r="ER152">
        <v>999.9</v>
      </c>
      <c r="ES152">
        <v>41.1</v>
      </c>
      <c r="ET152">
        <v>29.9</v>
      </c>
      <c r="EU152">
        <v>22.7619</v>
      </c>
      <c r="EV152">
        <v>61.8247</v>
      </c>
      <c r="EW152">
        <v>25.4888</v>
      </c>
      <c r="EX152">
        <v>2</v>
      </c>
      <c r="EY152">
        <v>-0.288465</v>
      </c>
      <c r="EZ152">
        <v>0</v>
      </c>
      <c r="FA152">
        <v>20.4002</v>
      </c>
      <c r="FB152">
        <v>5.21729</v>
      </c>
      <c r="FC152">
        <v>12.0049</v>
      </c>
      <c r="FD152">
        <v>4.9899</v>
      </c>
      <c r="FE152">
        <v>3.2885</v>
      </c>
      <c r="FF152">
        <v>4657</v>
      </c>
      <c r="FG152">
        <v>9999</v>
      </c>
      <c r="FH152">
        <v>9999</v>
      </c>
      <c r="FI152">
        <v>81.40000000000001</v>
      </c>
      <c r="FJ152">
        <v>1.86711</v>
      </c>
      <c r="FK152">
        <v>1.86615</v>
      </c>
      <c r="FL152">
        <v>1.86569</v>
      </c>
      <c r="FM152">
        <v>1.86566</v>
      </c>
      <c r="FN152">
        <v>1.86737</v>
      </c>
      <c r="FO152">
        <v>1.86996</v>
      </c>
      <c r="FP152">
        <v>1.86859</v>
      </c>
      <c r="FQ152">
        <v>1.86997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-8.24</v>
      </c>
      <c r="GF152">
        <v>-0.0805</v>
      </c>
      <c r="GG152">
        <v>-1.624389483395291</v>
      </c>
      <c r="GH152">
        <v>-0.004101879392776978</v>
      </c>
      <c r="GI152">
        <v>4.953481889674257E-07</v>
      </c>
      <c r="GJ152">
        <v>-1.238310613261384E-10</v>
      </c>
      <c r="GK152">
        <v>-0.1518051093727744</v>
      </c>
      <c r="GL152">
        <v>-0.01653877092723387</v>
      </c>
      <c r="GM152">
        <v>0.001291337703146669</v>
      </c>
      <c r="GN152">
        <v>-1.642557002732258E-05</v>
      </c>
      <c r="GO152">
        <v>20</v>
      </c>
      <c r="GP152">
        <v>2316</v>
      </c>
      <c r="GQ152">
        <v>1</v>
      </c>
      <c r="GR152">
        <v>39</v>
      </c>
      <c r="GS152">
        <v>25.9</v>
      </c>
      <c r="GT152">
        <v>25.9</v>
      </c>
      <c r="GU152">
        <v>4.20898</v>
      </c>
      <c r="GV152">
        <v>2.17041</v>
      </c>
      <c r="GW152">
        <v>1.94702</v>
      </c>
      <c r="GX152">
        <v>2.76855</v>
      </c>
      <c r="GY152">
        <v>2.19482</v>
      </c>
      <c r="GZ152">
        <v>2.36694</v>
      </c>
      <c r="HA152">
        <v>33.8283</v>
      </c>
      <c r="HB152">
        <v>15.6556</v>
      </c>
      <c r="HC152">
        <v>18</v>
      </c>
      <c r="HD152">
        <v>294.077</v>
      </c>
      <c r="HE152">
        <v>716.494</v>
      </c>
      <c r="HF152">
        <v>23.9302</v>
      </c>
      <c r="HG152">
        <v>23.681</v>
      </c>
      <c r="HH152">
        <v>30.0001</v>
      </c>
      <c r="HI152">
        <v>23.4428</v>
      </c>
      <c r="HJ152">
        <v>23.2573</v>
      </c>
      <c r="HK152">
        <v>84.2069</v>
      </c>
      <c r="HL152">
        <v>15.7143</v>
      </c>
      <c r="HM152">
        <v>42.54</v>
      </c>
      <c r="HN152">
        <v>-999.9</v>
      </c>
      <c r="HO152">
        <v>1904.95</v>
      </c>
      <c r="HP152">
        <v>19.2263</v>
      </c>
      <c r="HQ152">
        <v>101.212</v>
      </c>
      <c r="HR152">
        <v>101.087</v>
      </c>
    </row>
    <row r="153" spans="1:226">
      <c r="A153">
        <v>137</v>
      </c>
      <c r="B153">
        <v>1656170934.5</v>
      </c>
      <c r="C153">
        <v>1921.900000095367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1656170926.714286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1929.618743564291</v>
      </c>
      <c r="AK153">
        <v>1880.793393939394</v>
      </c>
      <c r="AL153">
        <v>3.37986959911934</v>
      </c>
      <c r="AM153">
        <v>66.50908115071883</v>
      </c>
      <c r="AN153">
        <f>(AP153 - AO153 + BO153*1E3/(8.314*(BQ153+273.15)) * AR153/BN153 * AQ153) * BN153/(100*BB153) * 1000/(1000 - AP153)</f>
        <v>0</v>
      </c>
      <c r="AO153">
        <v>19.25519932455228</v>
      </c>
      <c r="AP153">
        <v>20.99347939393938</v>
      </c>
      <c r="AQ153">
        <v>-2.614197953312686E-05</v>
      </c>
      <c r="AR153">
        <v>78.1669412392009</v>
      </c>
      <c r="AS153">
        <v>161</v>
      </c>
      <c r="AT153">
        <v>32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1656170926.714286</v>
      </c>
      <c r="BH153">
        <v>1817.166428571429</v>
      </c>
      <c r="BI153">
        <v>1876.505714285714</v>
      </c>
      <c r="BJ153">
        <v>21.00516785714286</v>
      </c>
      <c r="BK153">
        <v>19.25396785714286</v>
      </c>
      <c r="BL153">
        <v>1825.381785714286</v>
      </c>
      <c r="BM153">
        <v>21.08554285714285</v>
      </c>
      <c r="BN153">
        <v>500.0161071428572</v>
      </c>
      <c r="BO153">
        <v>76.48684285714286</v>
      </c>
      <c r="BP153">
        <v>0.1000122928571429</v>
      </c>
      <c r="BQ153">
        <v>25.14416071428571</v>
      </c>
      <c r="BR153">
        <v>25.01753571428572</v>
      </c>
      <c r="BS153">
        <v>999.9000000000002</v>
      </c>
      <c r="BT153">
        <v>0</v>
      </c>
      <c r="BU153">
        <v>0</v>
      </c>
      <c r="BV153">
        <v>9996.381428571429</v>
      </c>
      <c r="BW153">
        <v>0</v>
      </c>
      <c r="BX153">
        <v>130.0384642857143</v>
      </c>
      <c r="BY153">
        <v>-59.33918214285713</v>
      </c>
      <c r="BZ153">
        <v>1856.156071428571</v>
      </c>
      <c r="CA153">
        <v>1913.346071428572</v>
      </c>
      <c r="CB153">
        <v>1.751192857142857</v>
      </c>
      <c r="CC153">
        <v>1876.505714285714</v>
      </c>
      <c r="CD153">
        <v>19.25396785714286</v>
      </c>
      <c r="CE153">
        <v>1.606618214285714</v>
      </c>
      <c r="CF153">
        <v>1.472675</v>
      </c>
      <c r="CG153">
        <v>14.02242857142857</v>
      </c>
      <c r="CH153">
        <v>12.68737857142857</v>
      </c>
      <c r="CI153">
        <v>1999.948571428571</v>
      </c>
      <c r="CJ153">
        <v>0.9800057500000002</v>
      </c>
      <c r="CK153">
        <v>0.01999417142857143</v>
      </c>
      <c r="CL153">
        <v>0</v>
      </c>
      <c r="CM153">
        <v>2.260264285714286</v>
      </c>
      <c r="CN153">
        <v>0</v>
      </c>
      <c r="CO153">
        <v>6395.753214285714</v>
      </c>
      <c r="CP153">
        <v>16749.06428571428</v>
      </c>
      <c r="CQ153">
        <v>39.31224999999999</v>
      </c>
      <c r="CR153">
        <v>39.60464285714284</v>
      </c>
      <c r="CS153">
        <v>39.27432142857143</v>
      </c>
      <c r="CT153">
        <v>38.03542857142857</v>
      </c>
      <c r="CU153">
        <v>38.16492857142857</v>
      </c>
      <c r="CV153">
        <v>1959.960714285715</v>
      </c>
      <c r="CW153">
        <v>39.98785714285714</v>
      </c>
      <c r="CX153">
        <v>0</v>
      </c>
      <c r="CY153">
        <v>1656170934.8</v>
      </c>
      <c r="CZ153">
        <v>0</v>
      </c>
      <c r="DA153">
        <v>1656169376.1</v>
      </c>
      <c r="DB153" t="s">
        <v>408</v>
      </c>
      <c r="DC153">
        <v>1656169373.6</v>
      </c>
      <c r="DD153">
        <v>1656169376.1</v>
      </c>
      <c r="DE153">
        <v>1</v>
      </c>
      <c r="DF153">
        <v>0.132</v>
      </c>
      <c r="DG153">
        <v>0.076</v>
      </c>
      <c r="DH153">
        <v>-3.281</v>
      </c>
      <c r="DI153">
        <v>-0.138</v>
      </c>
      <c r="DJ153">
        <v>420</v>
      </c>
      <c r="DK153">
        <v>17</v>
      </c>
      <c r="DL153">
        <v>0.11</v>
      </c>
      <c r="DM153">
        <v>0.05</v>
      </c>
      <c r="DN153">
        <v>-59.2958325</v>
      </c>
      <c r="DO153">
        <v>-0.9856761726078046</v>
      </c>
      <c r="DP153">
        <v>0.1368272238765005</v>
      </c>
      <c r="DQ153">
        <v>0</v>
      </c>
      <c r="DR153">
        <v>1.75748</v>
      </c>
      <c r="DS153">
        <v>-0.1375467917448394</v>
      </c>
      <c r="DT153">
        <v>0.01340704553583674</v>
      </c>
      <c r="DU153">
        <v>0</v>
      </c>
      <c r="DV153">
        <v>0</v>
      </c>
      <c r="DW153">
        <v>2</v>
      </c>
      <c r="DX153" t="s">
        <v>369</v>
      </c>
      <c r="DY153">
        <v>2.98566</v>
      </c>
      <c r="DZ153">
        <v>2.72467</v>
      </c>
      <c r="EA153">
        <v>0.216916</v>
      </c>
      <c r="EB153">
        <v>0.21845</v>
      </c>
      <c r="EC153">
        <v>0.08396869999999999</v>
      </c>
      <c r="ED153">
        <v>0.0775527</v>
      </c>
      <c r="EE153">
        <v>24953.4</v>
      </c>
      <c r="EF153">
        <v>24984.3</v>
      </c>
      <c r="EG153">
        <v>29591.9</v>
      </c>
      <c r="EH153">
        <v>29544.7</v>
      </c>
      <c r="EI153">
        <v>35927</v>
      </c>
      <c r="EJ153">
        <v>36226</v>
      </c>
      <c r="EK153">
        <v>41694.3</v>
      </c>
      <c r="EL153">
        <v>42082.8</v>
      </c>
      <c r="EM153">
        <v>1.62713</v>
      </c>
      <c r="EN153">
        <v>2.3026</v>
      </c>
      <c r="EO153">
        <v>0.106931</v>
      </c>
      <c r="EP153">
        <v>0</v>
      </c>
      <c r="EQ153">
        <v>23.2464</v>
      </c>
      <c r="ER153">
        <v>999.9</v>
      </c>
      <c r="ES153">
        <v>41.1</v>
      </c>
      <c r="ET153">
        <v>29.9</v>
      </c>
      <c r="EU153">
        <v>22.7607</v>
      </c>
      <c r="EV153">
        <v>62.0747</v>
      </c>
      <c r="EW153">
        <v>25.4087</v>
      </c>
      <c r="EX153">
        <v>2</v>
      </c>
      <c r="EY153">
        <v>-0.288237</v>
      </c>
      <c r="EZ153">
        <v>0</v>
      </c>
      <c r="FA153">
        <v>20.4003</v>
      </c>
      <c r="FB153">
        <v>5.21804</v>
      </c>
      <c r="FC153">
        <v>12.0053</v>
      </c>
      <c r="FD153">
        <v>4.9898</v>
      </c>
      <c r="FE153">
        <v>3.28855</v>
      </c>
      <c r="FF153">
        <v>4657.3</v>
      </c>
      <c r="FG153">
        <v>9999</v>
      </c>
      <c r="FH153">
        <v>9999</v>
      </c>
      <c r="FI153">
        <v>81.40000000000001</v>
      </c>
      <c r="FJ153">
        <v>1.86712</v>
      </c>
      <c r="FK153">
        <v>1.86615</v>
      </c>
      <c r="FL153">
        <v>1.86569</v>
      </c>
      <c r="FM153">
        <v>1.86565</v>
      </c>
      <c r="FN153">
        <v>1.86737</v>
      </c>
      <c r="FO153">
        <v>1.86996</v>
      </c>
      <c r="FP153">
        <v>1.86859</v>
      </c>
      <c r="FQ153">
        <v>1.86996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-8.300000000000001</v>
      </c>
      <c r="GF153">
        <v>-0.0806</v>
      </c>
      <c r="GG153">
        <v>-1.624389483395291</v>
      </c>
      <c r="GH153">
        <v>-0.004101879392776978</v>
      </c>
      <c r="GI153">
        <v>4.953481889674257E-07</v>
      </c>
      <c r="GJ153">
        <v>-1.238310613261384E-10</v>
      </c>
      <c r="GK153">
        <v>-0.1518051093727744</v>
      </c>
      <c r="GL153">
        <v>-0.01653877092723387</v>
      </c>
      <c r="GM153">
        <v>0.001291337703146669</v>
      </c>
      <c r="GN153">
        <v>-1.642557002732258E-05</v>
      </c>
      <c r="GO153">
        <v>20</v>
      </c>
      <c r="GP153">
        <v>2316</v>
      </c>
      <c r="GQ153">
        <v>1</v>
      </c>
      <c r="GR153">
        <v>39</v>
      </c>
      <c r="GS153">
        <v>26</v>
      </c>
      <c r="GT153">
        <v>26</v>
      </c>
      <c r="GU153">
        <v>4.23218</v>
      </c>
      <c r="GV153">
        <v>2.17407</v>
      </c>
      <c r="GW153">
        <v>1.94702</v>
      </c>
      <c r="GX153">
        <v>2.76978</v>
      </c>
      <c r="GY153">
        <v>2.19482</v>
      </c>
      <c r="GZ153">
        <v>2.35107</v>
      </c>
      <c r="HA153">
        <v>33.8283</v>
      </c>
      <c r="HB153">
        <v>15.6556</v>
      </c>
      <c r="HC153">
        <v>18</v>
      </c>
      <c r="HD153">
        <v>294.054</v>
      </c>
      <c r="HE153">
        <v>716.687</v>
      </c>
      <c r="HF153">
        <v>23.9256</v>
      </c>
      <c r="HG153">
        <v>23.683</v>
      </c>
      <c r="HH153">
        <v>30.0001</v>
      </c>
      <c r="HI153">
        <v>23.4466</v>
      </c>
      <c r="HJ153">
        <v>23.2616</v>
      </c>
      <c r="HK153">
        <v>84.7141</v>
      </c>
      <c r="HL153">
        <v>15.7143</v>
      </c>
      <c r="HM153">
        <v>42.54</v>
      </c>
      <c r="HN153">
        <v>-999.9</v>
      </c>
      <c r="HO153">
        <v>1918.31</v>
      </c>
      <c r="HP153">
        <v>19.2268</v>
      </c>
      <c r="HQ153">
        <v>101.211</v>
      </c>
      <c r="HR153">
        <v>101.087</v>
      </c>
    </row>
    <row r="154" spans="1:226">
      <c r="A154">
        <v>138</v>
      </c>
      <c r="B154">
        <v>1656170939.5</v>
      </c>
      <c r="C154">
        <v>1926.900000095367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1656170932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1946.663386443131</v>
      </c>
      <c r="AK154">
        <v>1897.955090909091</v>
      </c>
      <c r="AL154">
        <v>3.432089093282085</v>
      </c>
      <c r="AM154">
        <v>66.50908115071883</v>
      </c>
      <c r="AN154">
        <f>(AP154 - AO154 + BO154*1E3/(8.314*(BQ154+273.15)) * AR154/BN154 * AQ154) * BN154/(100*BB154) * 1000/(1000 - AP154)</f>
        <v>0</v>
      </c>
      <c r="AO154">
        <v>19.25746547220747</v>
      </c>
      <c r="AP154">
        <v>20.98615272727272</v>
      </c>
      <c r="AQ154">
        <v>-1.890189261100809E-05</v>
      </c>
      <c r="AR154">
        <v>78.1669412392009</v>
      </c>
      <c r="AS154">
        <v>160</v>
      </c>
      <c r="AT154">
        <v>32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1656170932</v>
      </c>
      <c r="BH154">
        <v>1834.745185185185</v>
      </c>
      <c r="BI154">
        <v>1894.159259259259</v>
      </c>
      <c r="BJ154">
        <v>20.99706666666667</v>
      </c>
      <c r="BK154">
        <v>19.25623333333333</v>
      </c>
      <c r="BL154">
        <v>1843.022222222222</v>
      </c>
      <c r="BM154">
        <v>21.07756666666667</v>
      </c>
      <c r="BN154">
        <v>500.014037037037</v>
      </c>
      <c r="BO154">
        <v>76.48657407407407</v>
      </c>
      <c r="BP154">
        <v>0.1000081444444444</v>
      </c>
      <c r="BQ154">
        <v>25.14652222222222</v>
      </c>
      <c r="BR154">
        <v>25.01062222222222</v>
      </c>
      <c r="BS154">
        <v>999.9000000000001</v>
      </c>
      <c r="BT154">
        <v>0</v>
      </c>
      <c r="BU154">
        <v>0</v>
      </c>
      <c r="BV154">
        <v>10002.4937037037</v>
      </c>
      <c r="BW154">
        <v>0</v>
      </c>
      <c r="BX154">
        <v>130.0663703703704</v>
      </c>
      <c r="BY154">
        <v>-59.41457407407407</v>
      </c>
      <c r="BZ154">
        <v>1874.095555555556</v>
      </c>
      <c r="CA154">
        <v>1931.351111111111</v>
      </c>
      <c r="CB154">
        <v>1.740817407407407</v>
      </c>
      <c r="CC154">
        <v>1894.159259259259</v>
      </c>
      <c r="CD154">
        <v>19.25623333333333</v>
      </c>
      <c r="CE154">
        <v>1.605992962962963</v>
      </c>
      <c r="CF154">
        <v>1.472842962962963</v>
      </c>
      <c r="CG154">
        <v>14.01642962962963</v>
      </c>
      <c r="CH154">
        <v>12.68911851851852</v>
      </c>
      <c r="CI154">
        <v>1999.96</v>
      </c>
      <c r="CJ154">
        <v>0.9800018888888888</v>
      </c>
      <c r="CK154">
        <v>0.01999823333333333</v>
      </c>
      <c r="CL154">
        <v>0</v>
      </c>
      <c r="CM154">
        <v>2.257948148148148</v>
      </c>
      <c r="CN154">
        <v>0</v>
      </c>
      <c r="CO154">
        <v>6392.514444444445</v>
      </c>
      <c r="CP154">
        <v>16749.14444444445</v>
      </c>
      <c r="CQ154">
        <v>39.40718518518517</v>
      </c>
      <c r="CR154">
        <v>39.66414814814814</v>
      </c>
      <c r="CS154">
        <v>39.34237037037037</v>
      </c>
      <c r="CT154">
        <v>38.0877037037037</v>
      </c>
      <c r="CU154">
        <v>38.24274074074074</v>
      </c>
      <c r="CV154">
        <v>1959.965185185185</v>
      </c>
      <c r="CW154">
        <v>39.99481481481481</v>
      </c>
      <c r="CX154">
        <v>0</v>
      </c>
      <c r="CY154">
        <v>1656170939.6</v>
      </c>
      <c r="CZ154">
        <v>0</v>
      </c>
      <c r="DA154">
        <v>1656169376.1</v>
      </c>
      <c r="DB154" t="s">
        <v>408</v>
      </c>
      <c r="DC154">
        <v>1656169373.6</v>
      </c>
      <c r="DD154">
        <v>1656169376.1</v>
      </c>
      <c r="DE154">
        <v>1</v>
      </c>
      <c r="DF154">
        <v>0.132</v>
      </c>
      <c r="DG154">
        <v>0.076</v>
      </c>
      <c r="DH154">
        <v>-3.281</v>
      </c>
      <c r="DI154">
        <v>-0.138</v>
      </c>
      <c r="DJ154">
        <v>420</v>
      </c>
      <c r="DK154">
        <v>17</v>
      </c>
      <c r="DL154">
        <v>0.11</v>
      </c>
      <c r="DM154">
        <v>0.05</v>
      </c>
      <c r="DN154">
        <v>-59.36917</v>
      </c>
      <c r="DO154">
        <v>-1.114160600375018</v>
      </c>
      <c r="DP154">
        <v>0.1458917581633725</v>
      </c>
      <c r="DQ154">
        <v>0</v>
      </c>
      <c r="DR154">
        <v>1.74818525</v>
      </c>
      <c r="DS154">
        <v>-0.1200057410881789</v>
      </c>
      <c r="DT154">
        <v>0.01158843690656768</v>
      </c>
      <c r="DU154">
        <v>0</v>
      </c>
      <c r="DV154">
        <v>0</v>
      </c>
      <c r="DW154">
        <v>2</v>
      </c>
      <c r="DX154" t="s">
        <v>369</v>
      </c>
      <c r="DY154">
        <v>2.98576</v>
      </c>
      <c r="DZ154">
        <v>2.72476</v>
      </c>
      <c r="EA154">
        <v>0.218058</v>
      </c>
      <c r="EB154">
        <v>0.219565</v>
      </c>
      <c r="EC154">
        <v>0.0839464</v>
      </c>
      <c r="ED154">
        <v>0.07756</v>
      </c>
      <c r="EE154">
        <v>24917.4</v>
      </c>
      <c r="EF154">
        <v>24948.6</v>
      </c>
      <c r="EG154">
        <v>29592.4</v>
      </c>
      <c r="EH154">
        <v>29544.6</v>
      </c>
      <c r="EI154">
        <v>35928.2</v>
      </c>
      <c r="EJ154">
        <v>36225.6</v>
      </c>
      <c r="EK154">
        <v>41694.6</v>
      </c>
      <c r="EL154">
        <v>42082.7</v>
      </c>
      <c r="EM154">
        <v>1.62845</v>
      </c>
      <c r="EN154">
        <v>2.3026</v>
      </c>
      <c r="EO154">
        <v>0.107978</v>
      </c>
      <c r="EP154">
        <v>0</v>
      </c>
      <c r="EQ154">
        <v>23.2297</v>
      </c>
      <c r="ER154">
        <v>999.9</v>
      </c>
      <c r="ES154">
        <v>41</v>
      </c>
      <c r="ET154">
        <v>29.9</v>
      </c>
      <c r="EU154">
        <v>22.7062</v>
      </c>
      <c r="EV154">
        <v>62.1147</v>
      </c>
      <c r="EW154">
        <v>25.4848</v>
      </c>
      <c r="EX154">
        <v>2</v>
      </c>
      <c r="EY154">
        <v>-0.288206</v>
      </c>
      <c r="EZ154">
        <v>0</v>
      </c>
      <c r="FA154">
        <v>20.4002</v>
      </c>
      <c r="FB154">
        <v>5.21804</v>
      </c>
      <c r="FC154">
        <v>12.0049</v>
      </c>
      <c r="FD154">
        <v>4.9897</v>
      </c>
      <c r="FE154">
        <v>3.2885</v>
      </c>
      <c r="FF154">
        <v>4657.3</v>
      </c>
      <c r="FG154">
        <v>9999</v>
      </c>
      <c r="FH154">
        <v>9999</v>
      </c>
      <c r="FI154">
        <v>81.40000000000001</v>
      </c>
      <c r="FJ154">
        <v>1.86709</v>
      </c>
      <c r="FK154">
        <v>1.86615</v>
      </c>
      <c r="FL154">
        <v>1.86569</v>
      </c>
      <c r="FM154">
        <v>1.86566</v>
      </c>
      <c r="FN154">
        <v>1.86737</v>
      </c>
      <c r="FO154">
        <v>1.86996</v>
      </c>
      <c r="FP154">
        <v>1.86859</v>
      </c>
      <c r="FQ154">
        <v>1.86997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-8.369999999999999</v>
      </c>
      <c r="GF154">
        <v>-0.08069999999999999</v>
      </c>
      <c r="GG154">
        <v>-1.624389483395291</v>
      </c>
      <c r="GH154">
        <v>-0.004101879392776978</v>
      </c>
      <c r="GI154">
        <v>4.953481889674257E-07</v>
      </c>
      <c r="GJ154">
        <v>-1.238310613261384E-10</v>
      </c>
      <c r="GK154">
        <v>-0.1518051093727744</v>
      </c>
      <c r="GL154">
        <v>-0.01653877092723387</v>
      </c>
      <c r="GM154">
        <v>0.001291337703146669</v>
      </c>
      <c r="GN154">
        <v>-1.642557002732258E-05</v>
      </c>
      <c r="GO154">
        <v>20</v>
      </c>
      <c r="GP154">
        <v>2316</v>
      </c>
      <c r="GQ154">
        <v>1</v>
      </c>
      <c r="GR154">
        <v>39</v>
      </c>
      <c r="GS154">
        <v>26.1</v>
      </c>
      <c r="GT154">
        <v>26.1</v>
      </c>
      <c r="GU154">
        <v>4.2627</v>
      </c>
      <c r="GV154">
        <v>2.17407</v>
      </c>
      <c r="GW154">
        <v>1.94702</v>
      </c>
      <c r="GX154">
        <v>2.76978</v>
      </c>
      <c r="GY154">
        <v>2.19482</v>
      </c>
      <c r="GZ154">
        <v>2.35596</v>
      </c>
      <c r="HA154">
        <v>33.8509</v>
      </c>
      <c r="HB154">
        <v>15.6556</v>
      </c>
      <c r="HC154">
        <v>18</v>
      </c>
      <c r="HD154">
        <v>294.617</v>
      </c>
      <c r="HE154">
        <v>716.755</v>
      </c>
      <c r="HF154">
        <v>23.9212</v>
      </c>
      <c r="HG154">
        <v>23.6854</v>
      </c>
      <c r="HH154">
        <v>30.0002</v>
      </c>
      <c r="HI154">
        <v>23.4505</v>
      </c>
      <c r="HJ154">
        <v>23.2665</v>
      </c>
      <c r="HK154">
        <v>85.277</v>
      </c>
      <c r="HL154">
        <v>15.7143</v>
      </c>
      <c r="HM154">
        <v>42.54</v>
      </c>
      <c r="HN154">
        <v>-999.9</v>
      </c>
      <c r="HO154">
        <v>1938.34</v>
      </c>
      <c r="HP154">
        <v>19.233</v>
      </c>
      <c r="HQ154">
        <v>101.212</v>
      </c>
      <c r="HR154">
        <v>101.087</v>
      </c>
    </row>
    <row r="155" spans="1:226">
      <c r="A155">
        <v>139</v>
      </c>
      <c r="B155">
        <v>1656170944.5</v>
      </c>
      <c r="C155">
        <v>1931.900000095367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1656170936.714286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1963.77682260907</v>
      </c>
      <c r="AK155">
        <v>1914.930909090908</v>
      </c>
      <c r="AL155">
        <v>3.387045886237783</v>
      </c>
      <c r="AM155">
        <v>66.50908115071883</v>
      </c>
      <c r="AN155">
        <f>(AP155 - AO155 + BO155*1E3/(8.314*(BQ155+273.15)) * AR155/BN155 * AQ155) * BN155/(100*BB155) * 1000/(1000 - AP155)</f>
        <v>0</v>
      </c>
      <c r="AO155">
        <v>19.26035278247661</v>
      </c>
      <c r="AP155">
        <v>20.97678303030303</v>
      </c>
      <c r="AQ155">
        <v>-1.766789551404942E-05</v>
      </c>
      <c r="AR155">
        <v>78.1669412392009</v>
      </c>
      <c r="AS155">
        <v>161</v>
      </c>
      <c r="AT155">
        <v>32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1656170936.714286</v>
      </c>
      <c r="BH155">
        <v>1850.446428571429</v>
      </c>
      <c r="BI155">
        <v>1909.974642857143</v>
      </c>
      <c r="BJ155">
        <v>20.989525</v>
      </c>
      <c r="BK155">
        <v>19.25852142857142</v>
      </c>
      <c r="BL155">
        <v>1858.778571428571</v>
      </c>
      <c r="BM155">
        <v>21.07015714285714</v>
      </c>
      <c r="BN155">
        <v>500.00875</v>
      </c>
      <c r="BO155">
        <v>76.48657500000002</v>
      </c>
      <c r="BP155">
        <v>0.10002025</v>
      </c>
      <c r="BQ155">
        <v>25.14991785714286</v>
      </c>
      <c r="BR155">
        <v>25.00436785714286</v>
      </c>
      <c r="BS155">
        <v>999.9000000000002</v>
      </c>
      <c r="BT155">
        <v>0</v>
      </c>
      <c r="BU155">
        <v>0</v>
      </c>
      <c r="BV155">
        <v>9993.700714285715</v>
      </c>
      <c r="BW155">
        <v>0</v>
      </c>
      <c r="BX155">
        <v>130.0918928571429</v>
      </c>
      <c r="BY155">
        <v>-59.52948571428572</v>
      </c>
      <c r="BZ155">
        <v>1890.118928571429</v>
      </c>
      <c r="CA155">
        <v>1947.4825</v>
      </c>
      <c r="CB155">
        <v>1.731000357142857</v>
      </c>
      <c r="CC155">
        <v>1909.974642857143</v>
      </c>
      <c r="CD155">
        <v>19.25852142857142</v>
      </c>
      <c r="CE155">
        <v>1.605416785714286</v>
      </c>
      <c r="CF155">
        <v>1.473017857142857</v>
      </c>
      <c r="CG155">
        <v>14.01089642857143</v>
      </c>
      <c r="CH155">
        <v>12.690925</v>
      </c>
      <c r="CI155">
        <v>1999.995714285714</v>
      </c>
      <c r="CJ155">
        <v>0.9799985714285714</v>
      </c>
      <c r="CK155">
        <v>0.02000173571428571</v>
      </c>
      <c r="CL155">
        <v>0</v>
      </c>
      <c r="CM155">
        <v>2.225917857142857</v>
      </c>
      <c r="CN155">
        <v>0</v>
      </c>
      <c r="CO155">
        <v>6389.269285714286</v>
      </c>
      <c r="CP155">
        <v>16749.425</v>
      </c>
      <c r="CQ155">
        <v>39.49082142857143</v>
      </c>
      <c r="CR155">
        <v>39.71407142857142</v>
      </c>
      <c r="CS155">
        <v>39.415</v>
      </c>
      <c r="CT155">
        <v>38.11589285714285</v>
      </c>
      <c r="CU155">
        <v>38.30782142857142</v>
      </c>
      <c r="CV155">
        <v>1959.994285714286</v>
      </c>
      <c r="CW155">
        <v>40.00142857142857</v>
      </c>
      <c r="CX155">
        <v>0</v>
      </c>
      <c r="CY155">
        <v>1656170945</v>
      </c>
      <c r="CZ155">
        <v>0</v>
      </c>
      <c r="DA155">
        <v>1656169376.1</v>
      </c>
      <c r="DB155" t="s">
        <v>408</v>
      </c>
      <c r="DC155">
        <v>1656169373.6</v>
      </c>
      <c r="DD155">
        <v>1656169376.1</v>
      </c>
      <c r="DE155">
        <v>1</v>
      </c>
      <c r="DF155">
        <v>0.132</v>
      </c>
      <c r="DG155">
        <v>0.076</v>
      </c>
      <c r="DH155">
        <v>-3.281</v>
      </c>
      <c r="DI155">
        <v>-0.138</v>
      </c>
      <c r="DJ155">
        <v>420</v>
      </c>
      <c r="DK155">
        <v>17</v>
      </c>
      <c r="DL155">
        <v>0.11</v>
      </c>
      <c r="DM155">
        <v>0.05</v>
      </c>
      <c r="DN155">
        <v>-59.43679756097562</v>
      </c>
      <c r="DO155">
        <v>-1.413129616724714</v>
      </c>
      <c r="DP155">
        <v>0.1607006359175191</v>
      </c>
      <c r="DQ155">
        <v>0</v>
      </c>
      <c r="DR155">
        <v>1.73764731707317</v>
      </c>
      <c r="DS155">
        <v>-0.1227516376306643</v>
      </c>
      <c r="DT155">
        <v>0.01212366744488228</v>
      </c>
      <c r="DU155">
        <v>0</v>
      </c>
      <c r="DV155">
        <v>0</v>
      </c>
      <c r="DW155">
        <v>2</v>
      </c>
      <c r="DX155" t="s">
        <v>369</v>
      </c>
      <c r="DY155">
        <v>2.98548</v>
      </c>
      <c r="DZ155">
        <v>2.7246</v>
      </c>
      <c r="EA155">
        <v>0.219184</v>
      </c>
      <c r="EB155">
        <v>0.220658</v>
      </c>
      <c r="EC155">
        <v>0.0839174</v>
      </c>
      <c r="ED155">
        <v>0.077568</v>
      </c>
      <c r="EE155">
        <v>24881.8</v>
      </c>
      <c r="EF155">
        <v>24913.9</v>
      </c>
      <c r="EG155">
        <v>29592.6</v>
      </c>
      <c r="EH155">
        <v>29544.8</v>
      </c>
      <c r="EI155">
        <v>35929.8</v>
      </c>
      <c r="EJ155">
        <v>36225.6</v>
      </c>
      <c r="EK155">
        <v>41695.1</v>
      </c>
      <c r="EL155">
        <v>42083</v>
      </c>
      <c r="EM155">
        <v>1.62725</v>
      </c>
      <c r="EN155">
        <v>2.30265</v>
      </c>
      <c r="EO155">
        <v>0.108264</v>
      </c>
      <c r="EP155">
        <v>0</v>
      </c>
      <c r="EQ155">
        <v>23.2176</v>
      </c>
      <c r="ER155">
        <v>999.9</v>
      </c>
      <c r="ES155">
        <v>41</v>
      </c>
      <c r="ET155">
        <v>29.9</v>
      </c>
      <c r="EU155">
        <v>22.7061</v>
      </c>
      <c r="EV155">
        <v>61.9147</v>
      </c>
      <c r="EW155">
        <v>25.3966</v>
      </c>
      <c r="EX155">
        <v>2</v>
      </c>
      <c r="EY155">
        <v>-0.288011</v>
      </c>
      <c r="EZ155">
        <v>0</v>
      </c>
      <c r="FA155">
        <v>20.4002</v>
      </c>
      <c r="FB155">
        <v>5.21909</v>
      </c>
      <c r="FC155">
        <v>12.0053</v>
      </c>
      <c r="FD155">
        <v>4.9897</v>
      </c>
      <c r="FE155">
        <v>3.2885</v>
      </c>
      <c r="FF155">
        <v>4657.5</v>
      </c>
      <c r="FG155">
        <v>9999</v>
      </c>
      <c r="FH155">
        <v>9999</v>
      </c>
      <c r="FI155">
        <v>81.40000000000001</v>
      </c>
      <c r="FJ155">
        <v>1.86709</v>
      </c>
      <c r="FK155">
        <v>1.86615</v>
      </c>
      <c r="FL155">
        <v>1.86569</v>
      </c>
      <c r="FM155">
        <v>1.86566</v>
      </c>
      <c r="FN155">
        <v>1.86737</v>
      </c>
      <c r="FO155">
        <v>1.86996</v>
      </c>
      <c r="FP155">
        <v>1.86859</v>
      </c>
      <c r="FQ155">
        <v>1.86998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-8.43</v>
      </c>
      <c r="GF155">
        <v>-0.0808</v>
      </c>
      <c r="GG155">
        <v>-1.624389483395291</v>
      </c>
      <c r="GH155">
        <v>-0.004101879392776978</v>
      </c>
      <c r="GI155">
        <v>4.953481889674257E-07</v>
      </c>
      <c r="GJ155">
        <v>-1.238310613261384E-10</v>
      </c>
      <c r="GK155">
        <v>-0.1518051093727744</v>
      </c>
      <c r="GL155">
        <v>-0.01653877092723387</v>
      </c>
      <c r="GM155">
        <v>0.001291337703146669</v>
      </c>
      <c r="GN155">
        <v>-1.642557002732258E-05</v>
      </c>
      <c r="GO155">
        <v>20</v>
      </c>
      <c r="GP155">
        <v>2316</v>
      </c>
      <c r="GQ155">
        <v>1</v>
      </c>
      <c r="GR155">
        <v>39</v>
      </c>
      <c r="GS155">
        <v>26.2</v>
      </c>
      <c r="GT155">
        <v>26.1</v>
      </c>
      <c r="GU155">
        <v>4.28711</v>
      </c>
      <c r="GV155">
        <v>2.17529</v>
      </c>
      <c r="GW155">
        <v>1.94702</v>
      </c>
      <c r="GX155">
        <v>2.76855</v>
      </c>
      <c r="GY155">
        <v>2.19482</v>
      </c>
      <c r="GZ155">
        <v>2.31567</v>
      </c>
      <c r="HA155">
        <v>33.8509</v>
      </c>
      <c r="HB155">
        <v>15.6468</v>
      </c>
      <c r="HC155">
        <v>18</v>
      </c>
      <c r="HD155">
        <v>294.143</v>
      </c>
      <c r="HE155">
        <v>716.866</v>
      </c>
      <c r="HF155">
        <v>23.9172</v>
      </c>
      <c r="HG155">
        <v>23.6874</v>
      </c>
      <c r="HH155">
        <v>30.0003</v>
      </c>
      <c r="HI155">
        <v>23.4545</v>
      </c>
      <c r="HJ155">
        <v>23.2713</v>
      </c>
      <c r="HK155">
        <v>85.7777</v>
      </c>
      <c r="HL155">
        <v>15.7143</v>
      </c>
      <c r="HM155">
        <v>42.54</v>
      </c>
      <c r="HN155">
        <v>-999.9</v>
      </c>
      <c r="HO155">
        <v>1951.7</v>
      </c>
      <c r="HP155">
        <v>19.2496</v>
      </c>
      <c r="HQ155">
        <v>101.214</v>
      </c>
      <c r="HR155">
        <v>101.088</v>
      </c>
    </row>
    <row r="156" spans="1:226">
      <c r="A156">
        <v>140</v>
      </c>
      <c r="B156">
        <v>1656170949.5</v>
      </c>
      <c r="C156">
        <v>1936.900000095367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1656170942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1980.906952184233</v>
      </c>
      <c r="AK156">
        <v>1931.965636363635</v>
      </c>
      <c r="AL156">
        <v>3.400814409004191</v>
      </c>
      <c r="AM156">
        <v>66.50908115071883</v>
      </c>
      <c r="AN156">
        <f>(AP156 - AO156 + BO156*1E3/(8.314*(BQ156+273.15)) * AR156/BN156 * AQ156) * BN156/(100*BB156) * 1000/(1000 - AP156)</f>
        <v>0</v>
      </c>
      <c r="AO156">
        <v>19.26367854261237</v>
      </c>
      <c r="AP156">
        <v>20.96795696969698</v>
      </c>
      <c r="AQ156">
        <v>-2.494433311357846E-05</v>
      </c>
      <c r="AR156">
        <v>78.1669412392009</v>
      </c>
      <c r="AS156">
        <v>161</v>
      </c>
      <c r="AT156">
        <v>32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1656170942</v>
      </c>
      <c r="BH156">
        <v>1868.101481481482</v>
      </c>
      <c r="BI156">
        <v>1927.680740740741</v>
      </c>
      <c r="BJ156">
        <v>20.98055185185185</v>
      </c>
      <c r="BK156">
        <v>19.26419629629629</v>
      </c>
      <c r="BL156">
        <v>1876.495925925926</v>
      </c>
      <c r="BM156">
        <v>21.06132592592592</v>
      </c>
      <c r="BN156">
        <v>500.0068518518518</v>
      </c>
      <c r="BO156">
        <v>76.48650000000001</v>
      </c>
      <c r="BP156">
        <v>0.09998392962962963</v>
      </c>
      <c r="BQ156">
        <v>25.15276296296297</v>
      </c>
      <c r="BR156">
        <v>25.00183703703703</v>
      </c>
      <c r="BS156">
        <v>999.9000000000001</v>
      </c>
      <c r="BT156">
        <v>0</v>
      </c>
      <c r="BU156">
        <v>0</v>
      </c>
      <c r="BV156">
        <v>9990.646666666666</v>
      </c>
      <c r="BW156">
        <v>0</v>
      </c>
      <c r="BX156">
        <v>130.1263703703704</v>
      </c>
      <c r="BY156">
        <v>-59.58030370370371</v>
      </c>
      <c r="BZ156">
        <v>1908.134814814815</v>
      </c>
      <c r="CA156">
        <v>1965.546296296296</v>
      </c>
      <c r="CB156">
        <v>1.71634962962963</v>
      </c>
      <c r="CC156">
        <v>1927.680740740741</v>
      </c>
      <c r="CD156">
        <v>19.26419629629629</v>
      </c>
      <c r="CE156">
        <v>1.604728518518518</v>
      </c>
      <c r="CF156">
        <v>1.473450740740741</v>
      </c>
      <c r="CG156">
        <v>14.00428518518519</v>
      </c>
      <c r="CH156">
        <v>12.6954</v>
      </c>
      <c r="CI156">
        <v>1999.994074074074</v>
      </c>
      <c r="CJ156">
        <v>0.9799947777777779</v>
      </c>
      <c r="CK156">
        <v>0.02000572222222222</v>
      </c>
      <c r="CL156">
        <v>0</v>
      </c>
      <c r="CM156">
        <v>2.219137037037037</v>
      </c>
      <c r="CN156">
        <v>0</v>
      </c>
      <c r="CO156">
        <v>6385.748518518518</v>
      </c>
      <c r="CP156">
        <v>16749.38518518519</v>
      </c>
      <c r="CQ156">
        <v>39.57844444444444</v>
      </c>
      <c r="CR156">
        <v>39.76822222222221</v>
      </c>
      <c r="CS156">
        <v>39.48588888888889</v>
      </c>
      <c r="CT156">
        <v>38.19196296296296</v>
      </c>
      <c r="CU156">
        <v>38.38162962962964</v>
      </c>
      <c r="CV156">
        <v>1959.983333333333</v>
      </c>
      <c r="CW156">
        <v>40.01074074074074</v>
      </c>
      <c r="CX156">
        <v>0</v>
      </c>
      <c r="CY156">
        <v>1656170949.8</v>
      </c>
      <c r="CZ156">
        <v>0</v>
      </c>
      <c r="DA156">
        <v>1656169376.1</v>
      </c>
      <c r="DB156" t="s">
        <v>408</v>
      </c>
      <c r="DC156">
        <v>1656169373.6</v>
      </c>
      <c r="DD156">
        <v>1656169376.1</v>
      </c>
      <c r="DE156">
        <v>1</v>
      </c>
      <c r="DF156">
        <v>0.132</v>
      </c>
      <c r="DG156">
        <v>0.076</v>
      </c>
      <c r="DH156">
        <v>-3.281</v>
      </c>
      <c r="DI156">
        <v>-0.138</v>
      </c>
      <c r="DJ156">
        <v>420</v>
      </c>
      <c r="DK156">
        <v>17</v>
      </c>
      <c r="DL156">
        <v>0.11</v>
      </c>
      <c r="DM156">
        <v>0.05</v>
      </c>
      <c r="DN156">
        <v>-59.55825</v>
      </c>
      <c r="DO156">
        <v>-0.5861966228893345</v>
      </c>
      <c r="DP156">
        <v>0.07154706143511433</v>
      </c>
      <c r="DQ156">
        <v>0</v>
      </c>
      <c r="DR156">
        <v>1.72327475</v>
      </c>
      <c r="DS156">
        <v>-0.1649438273921196</v>
      </c>
      <c r="DT156">
        <v>0.01668297440319024</v>
      </c>
      <c r="DU156">
        <v>0</v>
      </c>
      <c r="DV156">
        <v>0</v>
      </c>
      <c r="DW156">
        <v>2</v>
      </c>
      <c r="DX156" t="s">
        <v>369</v>
      </c>
      <c r="DY156">
        <v>2.98559</v>
      </c>
      <c r="DZ156">
        <v>2.72472</v>
      </c>
      <c r="EA156">
        <v>0.220312</v>
      </c>
      <c r="EB156">
        <v>0.221745</v>
      </c>
      <c r="EC156">
        <v>0.0838938</v>
      </c>
      <c r="ED156">
        <v>0.0776744</v>
      </c>
      <c r="EE156">
        <v>24845.8</v>
      </c>
      <c r="EF156">
        <v>24879</v>
      </c>
      <c r="EG156">
        <v>29592.5</v>
      </c>
      <c r="EH156">
        <v>29544.5</v>
      </c>
      <c r="EI156">
        <v>35930.3</v>
      </c>
      <c r="EJ156">
        <v>36221.2</v>
      </c>
      <c r="EK156">
        <v>41694.6</v>
      </c>
      <c r="EL156">
        <v>42082.9</v>
      </c>
      <c r="EM156">
        <v>1.62733</v>
      </c>
      <c r="EN156">
        <v>2.30305</v>
      </c>
      <c r="EO156">
        <v>0.109218</v>
      </c>
      <c r="EP156">
        <v>0</v>
      </c>
      <c r="EQ156">
        <v>23.2103</v>
      </c>
      <c r="ER156">
        <v>999.9</v>
      </c>
      <c r="ES156">
        <v>41</v>
      </c>
      <c r="ET156">
        <v>29.9</v>
      </c>
      <c r="EU156">
        <v>22.7074</v>
      </c>
      <c r="EV156">
        <v>62.0747</v>
      </c>
      <c r="EW156">
        <v>25.5288</v>
      </c>
      <c r="EX156">
        <v>2</v>
      </c>
      <c r="EY156">
        <v>-0.287906</v>
      </c>
      <c r="EZ156">
        <v>0</v>
      </c>
      <c r="FA156">
        <v>20.4002</v>
      </c>
      <c r="FB156">
        <v>5.21849</v>
      </c>
      <c r="FC156">
        <v>12.0067</v>
      </c>
      <c r="FD156">
        <v>4.9895</v>
      </c>
      <c r="FE156">
        <v>3.28855</v>
      </c>
      <c r="FF156">
        <v>4657.5</v>
      </c>
      <c r="FG156">
        <v>9999</v>
      </c>
      <c r="FH156">
        <v>9999</v>
      </c>
      <c r="FI156">
        <v>81.40000000000001</v>
      </c>
      <c r="FJ156">
        <v>1.86711</v>
      </c>
      <c r="FK156">
        <v>1.86615</v>
      </c>
      <c r="FL156">
        <v>1.86569</v>
      </c>
      <c r="FM156">
        <v>1.86568</v>
      </c>
      <c r="FN156">
        <v>1.86737</v>
      </c>
      <c r="FO156">
        <v>1.86996</v>
      </c>
      <c r="FP156">
        <v>1.86859</v>
      </c>
      <c r="FQ156">
        <v>1.86998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-8.48</v>
      </c>
      <c r="GF156">
        <v>-0.081</v>
      </c>
      <c r="GG156">
        <v>-1.624389483395291</v>
      </c>
      <c r="GH156">
        <v>-0.004101879392776978</v>
      </c>
      <c r="GI156">
        <v>4.953481889674257E-07</v>
      </c>
      <c r="GJ156">
        <v>-1.238310613261384E-10</v>
      </c>
      <c r="GK156">
        <v>-0.1518051093727744</v>
      </c>
      <c r="GL156">
        <v>-0.01653877092723387</v>
      </c>
      <c r="GM156">
        <v>0.001291337703146669</v>
      </c>
      <c r="GN156">
        <v>-1.642557002732258E-05</v>
      </c>
      <c r="GO156">
        <v>20</v>
      </c>
      <c r="GP156">
        <v>2316</v>
      </c>
      <c r="GQ156">
        <v>1</v>
      </c>
      <c r="GR156">
        <v>39</v>
      </c>
      <c r="GS156">
        <v>26.3</v>
      </c>
      <c r="GT156">
        <v>26.2</v>
      </c>
      <c r="GU156">
        <v>4.31396</v>
      </c>
      <c r="GV156">
        <v>2.16919</v>
      </c>
      <c r="GW156">
        <v>1.94702</v>
      </c>
      <c r="GX156">
        <v>2.76978</v>
      </c>
      <c r="GY156">
        <v>2.19482</v>
      </c>
      <c r="GZ156">
        <v>2.3645</v>
      </c>
      <c r="HA156">
        <v>33.8509</v>
      </c>
      <c r="HB156">
        <v>15.6468</v>
      </c>
      <c r="HC156">
        <v>18</v>
      </c>
      <c r="HD156">
        <v>294.193</v>
      </c>
      <c r="HE156">
        <v>717.283</v>
      </c>
      <c r="HF156">
        <v>23.9133</v>
      </c>
      <c r="HG156">
        <v>23.6899</v>
      </c>
      <c r="HH156">
        <v>30.0003</v>
      </c>
      <c r="HI156">
        <v>23.4584</v>
      </c>
      <c r="HJ156">
        <v>23.2758</v>
      </c>
      <c r="HK156">
        <v>86.349</v>
      </c>
      <c r="HL156">
        <v>15.7143</v>
      </c>
      <c r="HM156">
        <v>42.9126</v>
      </c>
      <c r="HN156">
        <v>-999.9</v>
      </c>
      <c r="HO156">
        <v>1971.74</v>
      </c>
      <c r="HP156">
        <v>19.2616</v>
      </c>
      <c r="HQ156">
        <v>101.213</v>
      </c>
      <c r="HR156">
        <v>101.087</v>
      </c>
    </row>
    <row r="157" spans="1:226">
      <c r="A157">
        <v>141</v>
      </c>
      <c r="B157">
        <v>1656170954.5</v>
      </c>
      <c r="C157">
        <v>1941.900000095367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1656170946.714286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1997.919166953622</v>
      </c>
      <c r="AK157">
        <v>1948.951454545455</v>
      </c>
      <c r="AL157">
        <v>3.377137805311679</v>
      </c>
      <c r="AM157">
        <v>66.50908115071883</v>
      </c>
      <c r="AN157">
        <f>(AP157 - AO157 + BO157*1E3/(8.314*(BQ157+273.15)) * AR157/BN157 * AQ157) * BN157/(100*BB157) * 1000/(1000 - AP157)</f>
        <v>0</v>
      </c>
      <c r="AO157">
        <v>19.31216706748939</v>
      </c>
      <c r="AP157">
        <v>20.97877818181818</v>
      </c>
      <c r="AQ157">
        <v>2.82689170561326E-06</v>
      </c>
      <c r="AR157">
        <v>78.1669412392009</v>
      </c>
      <c r="AS157">
        <v>161</v>
      </c>
      <c r="AT157">
        <v>32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1656170946.714286</v>
      </c>
      <c r="BH157">
        <v>1883.845</v>
      </c>
      <c r="BI157">
        <v>1943.433571428571</v>
      </c>
      <c r="BJ157">
        <v>20.97509642857143</v>
      </c>
      <c r="BK157">
        <v>19.28521428571429</v>
      </c>
      <c r="BL157">
        <v>1892.296428571428</v>
      </c>
      <c r="BM157">
        <v>21.05596071428571</v>
      </c>
      <c r="BN157">
        <v>499.9978571428572</v>
      </c>
      <c r="BO157">
        <v>76.48649999999999</v>
      </c>
      <c r="BP157">
        <v>0.09995835000000002</v>
      </c>
      <c r="BQ157">
        <v>25.15721071428572</v>
      </c>
      <c r="BR157">
        <v>25.00121428571429</v>
      </c>
      <c r="BS157">
        <v>999.9000000000002</v>
      </c>
      <c r="BT157">
        <v>0</v>
      </c>
      <c r="BU157">
        <v>0</v>
      </c>
      <c r="BV157">
        <v>9994.266428571427</v>
      </c>
      <c r="BW157">
        <v>0</v>
      </c>
      <c r="BX157">
        <v>130.1490714285714</v>
      </c>
      <c r="BY157">
        <v>-59.58901785714286</v>
      </c>
      <c r="BZ157">
        <v>1924.205</v>
      </c>
      <c r="CA157">
        <v>1981.651428571428</v>
      </c>
      <c r="CB157">
        <v>1.689883571428572</v>
      </c>
      <c r="CC157">
        <v>1943.433571428571</v>
      </c>
      <c r="CD157">
        <v>19.28521428571429</v>
      </c>
      <c r="CE157">
        <v>1.604312142857143</v>
      </c>
      <c r="CF157">
        <v>1.475058571428571</v>
      </c>
      <c r="CG157">
        <v>14.000275</v>
      </c>
      <c r="CH157">
        <v>12.71202857142857</v>
      </c>
      <c r="CI157">
        <v>1999.967857142857</v>
      </c>
      <c r="CJ157">
        <v>0.9799956785714284</v>
      </c>
      <c r="CK157">
        <v>0.02000481785714285</v>
      </c>
      <c r="CL157">
        <v>0</v>
      </c>
      <c r="CM157">
        <v>2.262867857142857</v>
      </c>
      <c r="CN157">
        <v>0</v>
      </c>
      <c r="CO157">
        <v>6383.001428571429</v>
      </c>
      <c r="CP157">
        <v>16749.17142857143</v>
      </c>
      <c r="CQ157">
        <v>39.66271428571428</v>
      </c>
      <c r="CR157">
        <v>39.81675</v>
      </c>
      <c r="CS157">
        <v>39.55342857142858</v>
      </c>
      <c r="CT157">
        <v>38.30110714285714</v>
      </c>
      <c r="CU157">
        <v>38.45064285714285</v>
      </c>
      <c r="CV157">
        <v>1959.959285714286</v>
      </c>
      <c r="CW157">
        <v>40.01035714285714</v>
      </c>
      <c r="CX157">
        <v>0</v>
      </c>
      <c r="CY157">
        <v>1656170954.6</v>
      </c>
      <c r="CZ157">
        <v>0</v>
      </c>
      <c r="DA157">
        <v>1656169376.1</v>
      </c>
      <c r="DB157" t="s">
        <v>408</v>
      </c>
      <c r="DC157">
        <v>1656169373.6</v>
      </c>
      <c r="DD157">
        <v>1656169376.1</v>
      </c>
      <c r="DE157">
        <v>1</v>
      </c>
      <c r="DF157">
        <v>0.132</v>
      </c>
      <c r="DG157">
        <v>0.076</v>
      </c>
      <c r="DH157">
        <v>-3.281</v>
      </c>
      <c r="DI157">
        <v>-0.138</v>
      </c>
      <c r="DJ157">
        <v>420</v>
      </c>
      <c r="DK157">
        <v>17</v>
      </c>
      <c r="DL157">
        <v>0.11</v>
      </c>
      <c r="DM157">
        <v>0.05</v>
      </c>
      <c r="DN157">
        <v>-59.57239024390243</v>
      </c>
      <c r="DO157">
        <v>-0.07603484320559932</v>
      </c>
      <c r="DP157">
        <v>0.05421083414747378</v>
      </c>
      <c r="DQ157">
        <v>1</v>
      </c>
      <c r="DR157">
        <v>1.703246829268293</v>
      </c>
      <c r="DS157">
        <v>-0.3003426480836249</v>
      </c>
      <c r="DT157">
        <v>0.03195458816164914</v>
      </c>
      <c r="DU157">
        <v>0</v>
      </c>
      <c r="DV157">
        <v>1</v>
      </c>
      <c r="DW157">
        <v>2</v>
      </c>
      <c r="DX157" t="s">
        <v>357</v>
      </c>
      <c r="DY157">
        <v>2.98542</v>
      </c>
      <c r="DZ157">
        <v>2.72457</v>
      </c>
      <c r="EA157">
        <v>0.221423</v>
      </c>
      <c r="EB157">
        <v>0.222843</v>
      </c>
      <c r="EC157">
        <v>0.0839292</v>
      </c>
      <c r="ED157">
        <v>0.0777645</v>
      </c>
      <c r="EE157">
        <v>24810.2</v>
      </c>
      <c r="EF157">
        <v>24844.1</v>
      </c>
      <c r="EG157">
        <v>29592.2</v>
      </c>
      <c r="EH157">
        <v>29544.6</v>
      </c>
      <c r="EI157">
        <v>35928.7</v>
      </c>
      <c r="EJ157">
        <v>36217.7</v>
      </c>
      <c r="EK157">
        <v>41694.3</v>
      </c>
      <c r="EL157">
        <v>42083</v>
      </c>
      <c r="EM157">
        <v>1.6264</v>
      </c>
      <c r="EN157">
        <v>2.30315</v>
      </c>
      <c r="EO157">
        <v>0.109382</v>
      </c>
      <c r="EP157">
        <v>0</v>
      </c>
      <c r="EQ157">
        <v>23.2049</v>
      </c>
      <c r="ER157">
        <v>999.9</v>
      </c>
      <c r="ES157">
        <v>41</v>
      </c>
      <c r="ET157">
        <v>30</v>
      </c>
      <c r="EU157">
        <v>22.8377</v>
      </c>
      <c r="EV157">
        <v>61.5147</v>
      </c>
      <c r="EW157">
        <v>25.4607</v>
      </c>
      <c r="EX157">
        <v>2</v>
      </c>
      <c r="EY157">
        <v>-0.287754</v>
      </c>
      <c r="EZ157">
        <v>0</v>
      </c>
      <c r="FA157">
        <v>20.4002</v>
      </c>
      <c r="FB157">
        <v>5.22014</v>
      </c>
      <c r="FC157">
        <v>12.0068</v>
      </c>
      <c r="FD157">
        <v>4.9899</v>
      </c>
      <c r="FE157">
        <v>3.28865</v>
      </c>
      <c r="FF157">
        <v>4657.8</v>
      </c>
      <c r="FG157">
        <v>9999</v>
      </c>
      <c r="FH157">
        <v>9999</v>
      </c>
      <c r="FI157">
        <v>81.40000000000001</v>
      </c>
      <c r="FJ157">
        <v>1.86713</v>
      </c>
      <c r="FK157">
        <v>1.86615</v>
      </c>
      <c r="FL157">
        <v>1.86569</v>
      </c>
      <c r="FM157">
        <v>1.86566</v>
      </c>
      <c r="FN157">
        <v>1.86738</v>
      </c>
      <c r="FO157">
        <v>1.86996</v>
      </c>
      <c r="FP157">
        <v>1.86859</v>
      </c>
      <c r="FQ157">
        <v>1.86997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-8.539999999999999</v>
      </c>
      <c r="GF157">
        <v>-0.0808</v>
      </c>
      <c r="GG157">
        <v>-1.624389483395291</v>
      </c>
      <c r="GH157">
        <v>-0.004101879392776978</v>
      </c>
      <c r="GI157">
        <v>4.953481889674257E-07</v>
      </c>
      <c r="GJ157">
        <v>-1.238310613261384E-10</v>
      </c>
      <c r="GK157">
        <v>-0.1518051093727744</v>
      </c>
      <c r="GL157">
        <v>-0.01653877092723387</v>
      </c>
      <c r="GM157">
        <v>0.001291337703146669</v>
      </c>
      <c r="GN157">
        <v>-1.642557002732258E-05</v>
      </c>
      <c r="GO157">
        <v>20</v>
      </c>
      <c r="GP157">
        <v>2316</v>
      </c>
      <c r="GQ157">
        <v>1</v>
      </c>
      <c r="GR157">
        <v>39</v>
      </c>
      <c r="GS157">
        <v>26.3</v>
      </c>
      <c r="GT157">
        <v>26.3</v>
      </c>
      <c r="GU157">
        <v>4.34082</v>
      </c>
      <c r="GV157">
        <v>2.16675</v>
      </c>
      <c r="GW157">
        <v>1.94702</v>
      </c>
      <c r="GX157">
        <v>2.76978</v>
      </c>
      <c r="GY157">
        <v>2.19482</v>
      </c>
      <c r="GZ157">
        <v>2.35229</v>
      </c>
      <c r="HA157">
        <v>33.8735</v>
      </c>
      <c r="HB157">
        <v>15.6468</v>
      </c>
      <c r="HC157">
        <v>18</v>
      </c>
      <c r="HD157">
        <v>293.833</v>
      </c>
      <c r="HE157">
        <v>717.429</v>
      </c>
      <c r="HF157">
        <v>23.9099</v>
      </c>
      <c r="HG157">
        <v>23.6919</v>
      </c>
      <c r="HH157">
        <v>30</v>
      </c>
      <c r="HI157">
        <v>23.4623</v>
      </c>
      <c r="HJ157">
        <v>23.28</v>
      </c>
      <c r="HK157">
        <v>86.8412</v>
      </c>
      <c r="HL157">
        <v>15.7143</v>
      </c>
      <c r="HM157">
        <v>42.9126</v>
      </c>
      <c r="HN157">
        <v>-999.9</v>
      </c>
      <c r="HO157">
        <v>1985.12</v>
      </c>
      <c r="HP157">
        <v>19.2507</v>
      </c>
      <c r="HQ157">
        <v>101.212</v>
      </c>
      <c r="HR157">
        <v>101.088</v>
      </c>
    </row>
    <row r="158" spans="1:226">
      <c r="A158">
        <v>142</v>
      </c>
      <c r="B158">
        <v>1656173062.6</v>
      </c>
      <c r="C158">
        <v>4050</v>
      </c>
      <c r="D158" t="s">
        <v>643</v>
      </c>
      <c r="E158" t="s">
        <v>644</v>
      </c>
      <c r="F158">
        <v>5</v>
      </c>
      <c r="G158" t="s">
        <v>645</v>
      </c>
      <c r="H158" t="s">
        <v>354</v>
      </c>
      <c r="I158">
        <v>1656173054.849999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430.7366471591346</v>
      </c>
      <c r="AK158">
        <v>409.6382484848484</v>
      </c>
      <c r="AL158">
        <v>0.0001662836445754916</v>
      </c>
      <c r="AM158">
        <v>66.48308059583323</v>
      </c>
      <c r="AN158">
        <f>(AP158 - AO158 + BO158*1E3/(8.314*(BQ158+273.15)) * AR158/BN158 * AQ158) * BN158/(100*BB158) * 1000/(1000 - AP158)</f>
        <v>0</v>
      </c>
      <c r="AO158">
        <v>25.18607241282574</v>
      </c>
      <c r="AP158">
        <v>32.08934727272727</v>
      </c>
      <c r="AQ158">
        <v>7.128377633514628E-05</v>
      </c>
      <c r="AR158">
        <v>78.2184898915756</v>
      </c>
      <c r="AS158">
        <v>17</v>
      </c>
      <c r="AT158">
        <v>3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1656173054.849999</v>
      </c>
      <c r="BH158">
        <v>396.5053333333333</v>
      </c>
      <c r="BI158">
        <v>419.9177666666666</v>
      </c>
      <c r="BJ158">
        <v>32.08700666666667</v>
      </c>
      <c r="BK158">
        <v>25.19963333333334</v>
      </c>
      <c r="BL158">
        <v>399.6980666666668</v>
      </c>
      <c r="BM158">
        <v>31.98419666666667</v>
      </c>
      <c r="BN158">
        <v>499.9916666666667</v>
      </c>
      <c r="BO158">
        <v>76.49689666666667</v>
      </c>
      <c r="BP158">
        <v>0.09996546333333334</v>
      </c>
      <c r="BQ158">
        <v>32.61929666666666</v>
      </c>
      <c r="BR158">
        <v>32.62238666666666</v>
      </c>
      <c r="BS158">
        <v>999.9000000000002</v>
      </c>
      <c r="BT158">
        <v>0</v>
      </c>
      <c r="BU158">
        <v>0</v>
      </c>
      <c r="BV158">
        <v>9999.601666666666</v>
      </c>
      <c r="BW158">
        <v>0</v>
      </c>
      <c r="BX158">
        <v>1681.943</v>
      </c>
      <c r="BY158">
        <v>-23.41234</v>
      </c>
      <c r="BZ158">
        <v>409.6498</v>
      </c>
      <c r="CA158">
        <v>430.7730999999998</v>
      </c>
      <c r="CB158">
        <v>6.887373666666667</v>
      </c>
      <c r="CC158">
        <v>419.9177666666666</v>
      </c>
      <c r="CD158">
        <v>25.19963333333334</v>
      </c>
      <c r="CE158">
        <v>2.454555333333333</v>
      </c>
      <c r="CF158">
        <v>1.927693666666667</v>
      </c>
      <c r="CG158">
        <v>20.72827333333333</v>
      </c>
      <c r="CH158">
        <v>16.86259333333333</v>
      </c>
      <c r="CI158">
        <v>1999.989333333333</v>
      </c>
      <c r="CJ158">
        <v>0.9800057</v>
      </c>
      <c r="CK158">
        <v>0.01999429</v>
      </c>
      <c r="CL158">
        <v>0</v>
      </c>
      <c r="CM158">
        <v>2.255843333333333</v>
      </c>
      <c r="CN158">
        <v>0</v>
      </c>
      <c r="CO158">
        <v>6583.023666666666</v>
      </c>
      <c r="CP158">
        <v>16749.41666666666</v>
      </c>
      <c r="CQ158">
        <v>41.23943333333332</v>
      </c>
      <c r="CR158">
        <v>42.17253333333331</v>
      </c>
      <c r="CS158">
        <v>41.2101</v>
      </c>
      <c r="CT158">
        <v>41.2395</v>
      </c>
      <c r="CU158">
        <v>40.72689999999999</v>
      </c>
      <c r="CV158">
        <v>1959.997333333333</v>
      </c>
      <c r="CW158">
        <v>39.992</v>
      </c>
      <c r="CX158">
        <v>0</v>
      </c>
      <c r="CY158">
        <v>1656173063</v>
      </c>
      <c r="CZ158">
        <v>0</v>
      </c>
      <c r="DA158">
        <v>1656169376.1</v>
      </c>
      <c r="DB158" t="s">
        <v>408</v>
      </c>
      <c r="DC158">
        <v>1656169373.6</v>
      </c>
      <c r="DD158">
        <v>1656169376.1</v>
      </c>
      <c r="DE158">
        <v>1</v>
      </c>
      <c r="DF158">
        <v>0.132</v>
      </c>
      <c r="DG158">
        <v>0.076</v>
      </c>
      <c r="DH158">
        <v>-3.281</v>
      </c>
      <c r="DI158">
        <v>-0.138</v>
      </c>
      <c r="DJ158">
        <v>420</v>
      </c>
      <c r="DK158">
        <v>17</v>
      </c>
      <c r="DL158">
        <v>0.11</v>
      </c>
      <c r="DM158">
        <v>0.05</v>
      </c>
      <c r="DN158">
        <v>-23.42112</v>
      </c>
      <c r="DO158">
        <v>0.2919849906192615</v>
      </c>
      <c r="DP158">
        <v>0.0437110409393324</v>
      </c>
      <c r="DQ158">
        <v>0</v>
      </c>
      <c r="DR158">
        <v>6.8707735</v>
      </c>
      <c r="DS158">
        <v>0.3499855159474539</v>
      </c>
      <c r="DT158">
        <v>0.03509283620270673</v>
      </c>
      <c r="DU158">
        <v>0</v>
      </c>
      <c r="DV158">
        <v>0</v>
      </c>
      <c r="DW158">
        <v>2</v>
      </c>
      <c r="DX158" t="s">
        <v>369</v>
      </c>
      <c r="DY158">
        <v>2.97693</v>
      </c>
      <c r="DZ158">
        <v>2.72439</v>
      </c>
      <c r="EA158">
        <v>0.0767026</v>
      </c>
      <c r="EB158">
        <v>0.0788726</v>
      </c>
      <c r="EC158">
        <v>0.110704</v>
      </c>
      <c r="ED158">
        <v>0.0922712</v>
      </c>
      <c r="EE158">
        <v>29091.6</v>
      </c>
      <c r="EF158">
        <v>29132</v>
      </c>
      <c r="EG158">
        <v>29307.6</v>
      </c>
      <c r="EH158">
        <v>29264.1</v>
      </c>
      <c r="EI158">
        <v>34537.2</v>
      </c>
      <c r="EJ158">
        <v>35294.5</v>
      </c>
      <c r="EK158">
        <v>41289.7</v>
      </c>
      <c r="EL158">
        <v>41679.5</v>
      </c>
      <c r="EM158">
        <v>1.85917</v>
      </c>
      <c r="EN158">
        <v>2.1861</v>
      </c>
      <c r="EO158">
        <v>0.0444874</v>
      </c>
      <c r="EP158">
        <v>0</v>
      </c>
      <c r="EQ158">
        <v>31.9258</v>
      </c>
      <c r="ER158">
        <v>999.9</v>
      </c>
      <c r="ES158">
        <v>44.1</v>
      </c>
      <c r="ET158">
        <v>33.8</v>
      </c>
      <c r="EU158">
        <v>30.4625</v>
      </c>
      <c r="EV158">
        <v>61.6887</v>
      </c>
      <c r="EW158">
        <v>25.4888</v>
      </c>
      <c r="EX158">
        <v>2</v>
      </c>
      <c r="EY158">
        <v>0.223069</v>
      </c>
      <c r="EZ158">
        <v>0</v>
      </c>
      <c r="FA158">
        <v>20.3922</v>
      </c>
      <c r="FB158">
        <v>5.21654</v>
      </c>
      <c r="FC158">
        <v>12.0099</v>
      </c>
      <c r="FD158">
        <v>4.9881</v>
      </c>
      <c r="FE158">
        <v>3.2887</v>
      </c>
      <c r="FF158">
        <v>4713.5</v>
      </c>
      <c r="FG158">
        <v>9999</v>
      </c>
      <c r="FH158">
        <v>9999</v>
      </c>
      <c r="FI158">
        <v>82</v>
      </c>
      <c r="FJ158">
        <v>1.86737</v>
      </c>
      <c r="FK158">
        <v>1.86636</v>
      </c>
      <c r="FL158">
        <v>1.86588</v>
      </c>
      <c r="FM158">
        <v>1.86581</v>
      </c>
      <c r="FN158">
        <v>1.86756</v>
      </c>
      <c r="FO158">
        <v>1.87012</v>
      </c>
      <c r="FP158">
        <v>1.86874</v>
      </c>
      <c r="FQ158">
        <v>1.87015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-3.193</v>
      </c>
      <c r="GF158">
        <v>0.1029</v>
      </c>
      <c r="GG158">
        <v>-1.624389483395291</v>
      </c>
      <c r="GH158">
        <v>-0.004101879392776978</v>
      </c>
      <c r="GI158">
        <v>4.953481889674257E-07</v>
      </c>
      <c r="GJ158">
        <v>-1.238310613261384E-10</v>
      </c>
      <c r="GK158">
        <v>-0.1518051093727744</v>
      </c>
      <c r="GL158">
        <v>-0.01653877092723387</v>
      </c>
      <c r="GM158">
        <v>0.001291337703146669</v>
      </c>
      <c r="GN158">
        <v>-1.642557002732258E-05</v>
      </c>
      <c r="GO158">
        <v>20</v>
      </c>
      <c r="GP158">
        <v>2316</v>
      </c>
      <c r="GQ158">
        <v>1</v>
      </c>
      <c r="GR158">
        <v>39</v>
      </c>
      <c r="GS158">
        <v>61.5</v>
      </c>
      <c r="GT158">
        <v>61.4</v>
      </c>
      <c r="GU158">
        <v>1.33423</v>
      </c>
      <c r="GV158">
        <v>2.20459</v>
      </c>
      <c r="GW158">
        <v>1.94702</v>
      </c>
      <c r="GX158">
        <v>2.76001</v>
      </c>
      <c r="GY158">
        <v>2.19482</v>
      </c>
      <c r="GZ158">
        <v>2.34741</v>
      </c>
      <c r="HA158">
        <v>37.7228</v>
      </c>
      <c r="HB158">
        <v>15.2878</v>
      </c>
      <c r="HC158">
        <v>18</v>
      </c>
      <c r="HD158">
        <v>448.541</v>
      </c>
      <c r="HE158">
        <v>698.211</v>
      </c>
      <c r="HF158">
        <v>31.2301</v>
      </c>
      <c r="HG158">
        <v>30.3416</v>
      </c>
      <c r="HH158">
        <v>30.001</v>
      </c>
      <c r="HI158">
        <v>30.0124</v>
      </c>
      <c r="HJ158">
        <v>29.8596</v>
      </c>
      <c r="HK158">
        <v>26.7052</v>
      </c>
      <c r="HL158">
        <v>18.8766</v>
      </c>
      <c r="HM158">
        <v>67.5158</v>
      </c>
      <c r="HN158">
        <v>-999.9</v>
      </c>
      <c r="HO158">
        <v>413.252</v>
      </c>
      <c r="HP158">
        <v>25.4341</v>
      </c>
      <c r="HQ158">
        <v>100.233</v>
      </c>
      <c r="HR158">
        <v>100.122</v>
      </c>
    </row>
    <row r="159" spans="1:226">
      <c r="A159">
        <v>143</v>
      </c>
      <c r="B159">
        <v>1656173067.6</v>
      </c>
      <c r="C159">
        <v>4055</v>
      </c>
      <c r="D159" t="s">
        <v>646</v>
      </c>
      <c r="E159" t="s">
        <v>647</v>
      </c>
      <c r="F159">
        <v>5</v>
      </c>
      <c r="G159" t="s">
        <v>645</v>
      </c>
      <c r="H159" t="s">
        <v>354</v>
      </c>
      <c r="I159">
        <v>1656173059.755172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430.5789346989146</v>
      </c>
      <c r="AK159">
        <v>409.4410242424242</v>
      </c>
      <c r="AL159">
        <v>-0.05814710736426083</v>
      </c>
      <c r="AM159">
        <v>66.48308059583323</v>
      </c>
      <c r="AN159">
        <f>(AP159 - AO159 + BO159*1E3/(8.314*(BQ159+273.15)) * AR159/BN159 * AQ159) * BN159/(100*BB159) * 1000/(1000 - AP159)</f>
        <v>0</v>
      </c>
      <c r="AO159">
        <v>25.244512595127</v>
      </c>
      <c r="AP159">
        <v>32.13637878787879</v>
      </c>
      <c r="AQ159">
        <v>0.0005614937647470838</v>
      </c>
      <c r="AR159">
        <v>78.2184898915756</v>
      </c>
      <c r="AS159">
        <v>17</v>
      </c>
      <c r="AT159">
        <v>3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1656173059.755172</v>
      </c>
      <c r="BH159">
        <v>396.4806206896552</v>
      </c>
      <c r="BI159">
        <v>419.6492413793104</v>
      </c>
      <c r="BJ159">
        <v>32.09715862068965</v>
      </c>
      <c r="BK159">
        <v>25.22641034482759</v>
      </c>
      <c r="BL159">
        <v>399.673275862069</v>
      </c>
      <c r="BM159">
        <v>31.99419655172414</v>
      </c>
      <c r="BN159">
        <v>499.9805172413793</v>
      </c>
      <c r="BO159">
        <v>76.49753448275864</v>
      </c>
      <c r="BP159">
        <v>0.09994317586206898</v>
      </c>
      <c r="BQ159">
        <v>32.63327586206896</v>
      </c>
      <c r="BR159">
        <v>32.63840344827586</v>
      </c>
      <c r="BS159">
        <v>999.9000000000002</v>
      </c>
      <c r="BT159">
        <v>0</v>
      </c>
      <c r="BU159">
        <v>0</v>
      </c>
      <c r="BV159">
        <v>9997.067241379311</v>
      </c>
      <c r="BW159">
        <v>0</v>
      </c>
      <c r="BX159">
        <v>1683.109310344828</v>
      </c>
      <c r="BY159">
        <v>-23.1685724137931</v>
      </c>
      <c r="BZ159">
        <v>409.6286206896552</v>
      </c>
      <c r="CA159">
        <v>430.5095172413793</v>
      </c>
      <c r="CB159">
        <v>6.870746206896553</v>
      </c>
      <c r="CC159">
        <v>419.6492413793104</v>
      </c>
      <c r="CD159">
        <v>25.22641034482759</v>
      </c>
      <c r="CE159">
        <v>2.455351724137931</v>
      </c>
      <c r="CF159">
        <v>1.929758275862069</v>
      </c>
      <c r="CG159">
        <v>20.73354827586207</v>
      </c>
      <c r="CH159">
        <v>16.87943448275862</v>
      </c>
      <c r="CI159">
        <v>1999.97275862069</v>
      </c>
      <c r="CJ159">
        <v>0.9800018275862068</v>
      </c>
      <c r="CK159">
        <v>0.01999818275862069</v>
      </c>
      <c r="CL159">
        <v>0</v>
      </c>
      <c r="CM159">
        <v>2.265186206896552</v>
      </c>
      <c r="CN159">
        <v>0</v>
      </c>
      <c r="CO159">
        <v>6582.654137931034</v>
      </c>
      <c r="CP159">
        <v>16749.2551724138</v>
      </c>
      <c r="CQ159">
        <v>41.26710344827585</v>
      </c>
      <c r="CR159">
        <v>42.1913448275862</v>
      </c>
      <c r="CS159">
        <v>41.23044827586207</v>
      </c>
      <c r="CT159">
        <v>41.26710344827585</v>
      </c>
      <c r="CU159">
        <v>40.75206896551723</v>
      </c>
      <c r="CV159">
        <v>1959.975517241379</v>
      </c>
      <c r="CW159">
        <v>39.99758620689656</v>
      </c>
      <c r="CX159">
        <v>0</v>
      </c>
      <c r="CY159">
        <v>1656173067.8</v>
      </c>
      <c r="CZ159">
        <v>0</v>
      </c>
      <c r="DA159">
        <v>1656169376.1</v>
      </c>
      <c r="DB159" t="s">
        <v>408</v>
      </c>
      <c r="DC159">
        <v>1656169373.6</v>
      </c>
      <c r="DD159">
        <v>1656169376.1</v>
      </c>
      <c r="DE159">
        <v>1</v>
      </c>
      <c r="DF159">
        <v>0.132</v>
      </c>
      <c r="DG159">
        <v>0.076</v>
      </c>
      <c r="DH159">
        <v>-3.281</v>
      </c>
      <c r="DI159">
        <v>-0.138</v>
      </c>
      <c r="DJ159">
        <v>420</v>
      </c>
      <c r="DK159">
        <v>17</v>
      </c>
      <c r="DL159">
        <v>0.11</v>
      </c>
      <c r="DM159">
        <v>0.05</v>
      </c>
      <c r="DN159">
        <v>-23.340485</v>
      </c>
      <c r="DO159">
        <v>1.287536960600443</v>
      </c>
      <c r="DP159">
        <v>0.2194498958190685</v>
      </c>
      <c r="DQ159">
        <v>0</v>
      </c>
      <c r="DR159">
        <v>6.871040750000001</v>
      </c>
      <c r="DS159">
        <v>-0.05879696060038227</v>
      </c>
      <c r="DT159">
        <v>0.03700348148401045</v>
      </c>
      <c r="DU159">
        <v>1</v>
      </c>
      <c r="DV159">
        <v>1</v>
      </c>
      <c r="DW159">
        <v>2</v>
      </c>
      <c r="DX159" t="s">
        <v>357</v>
      </c>
      <c r="DY159">
        <v>2.97718</v>
      </c>
      <c r="DZ159">
        <v>2.72476</v>
      </c>
      <c r="EA159">
        <v>0.076653</v>
      </c>
      <c r="EB159">
        <v>0.07841430000000001</v>
      </c>
      <c r="EC159">
        <v>0.110827</v>
      </c>
      <c r="ED159">
        <v>0.0925943</v>
      </c>
      <c r="EE159">
        <v>29092</v>
      </c>
      <c r="EF159">
        <v>29145.5</v>
      </c>
      <c r="EG159">
        <v>29306.5</v>
      </c>
      <c r="EH159">
        <v>29263.3</v>
      </c>
      <c r="EI159">
        <v>34531.2</v>
      </c>
      <c r="EJ159">
        <v>35280.7</v>
      </c>
      <c r="EK159">
        <v>41288.3</v>
      </c>
      <c r="EL159">
        <v>41678.2</v>
      </c>
      <c r="EM159">
        <v>1.85898</v>
      </c>
      <c r="EN159">
        <v>2.18593</v>
      </c>
      <c r="EO159">
        <v>0.0440404</v>
      </c>
      <c r="EP159">
        <v>0</v>
      </c>
      <c r="EQ159">
        <v>31.9397</v>
      </c>
      <c r="ER159">
        <v>999.9</v>
      </c>
      <c r="ES159">
        <v>44</v>
      </c>
      <c r="ET159">
        <v>33.8</v>
      </c>
      <c r="EU159">
        <v>30.3894</v>
      </c>
      <c r="EV159">
        <v>61.9987</v>
      </c>
      <c r="EW159">
        <v>25.5048</v>
      </c>
      <c r="EX159">
        <v>2</v>
      </c>
      <c r="EY159">
        <v>0.224157</v>
      </c>
      <c r="EZ159">
        <v>0</v>
      </c>
      <c r="FA159">
        <v>20.3922</v>
      </c>
      <c r="FB159">
        <v>5.21609</v>
      </c>
      <c r="FC159">
        <v>12.0099</v>
      </c>
      <c r="FD159">
        <v>4.98805</v>
      </c>
      <c r="FE159">
        <v>3.28863</v>
      </c>
      <c r="FF159">
        <v>4713.8</v>
      </c>
      <c r="FG159">
        <v>9999</v>
      </c>
      <c r="FH159">
        <v>9999</v>
      </c>
      <c r="FI159">
        <v>82</v>
      </c>
      <c r="FJ159">
        <v>1.86737</v>
      </c>
      <c r="FK159">
        <v>1.86639</v>
      </c>
      <c r="FL159">
        <v>1.8659</v>
      </c>
      <c r="FM159">
        <v>1.86582</v>
      </c>
      <c r="FN159">
        <v>1.8676</v>
      </c>
      <c r="FO159">
        <v>1.87012</v>
      </c>
      <c r="FP159">
        <v>1.86874</v>
      </c>
      <c r="FQ159">
        <v>1.87015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-3.192</v>
      </c>
      <c r="GF159">
        <v>0.1037</v>
      </c>
      <c r="GG159">
        <v>-1.624389483395291</v>
      </c>
      <c r="GH159">
        <v>-0.004101879392776978</v>
      </c>
      <c r="GI159">
        <v>4.953481889674257E-07</v>
      </c>
      <c r="GJ159">
        <v>-1.238310613261384E-10</v>
      </c>
      <c r="GK159">
        <v>-0.1518051093727744</v>
      </c>
      <c r="GL159">
        <v>-0.01653877092723387</v>
      </c>
      <c r="GM159">
        <v>0.001291337703146669</v>
      </c>
      <c r="GN159">
        <v>-1.642557002732258E-05</v>
      </c>
      <c r="GO159">
        <v>20</v>
      </c>
      <c r="GP159">
        <v>2316</v>
      </c>
      <c r="GQ159">
        <v>1</v>
      </c>
      <c r="GR159">
        <v>39</v>
      </c>
      <c r="GS159">
        <v>61.6</v>
      </c>
      <c r="GT159">
        <v>61.5</v>
      </c>
      <c r="GU159">
        <v>1.30859</v>
      </c>
      <c r="GV159">
        <v>2.20825</v>
      </c>
      <c r="GW159">
        <v>1.94702</v>
      </c>
      <c r="GX159">
        <v>2.76001</v>
      </c>
      <c r="GY159">
        <v>2.19482</v>
      </c>
      <c r="GZ159">
        <v>2.35718</v>
      </c>
      <c r="HA159">
        <v>37.7228</v>
      </c>
      <c r="HB159">
        <v>15.2878</v>
      </c>
      <c r="HC159">
        <v>18</v>
      </c>
      <c r="HD159">
        <v>448.514</v>
      </c>
      <c r="HE159">
        <v>698.2380000000001</v>
      </c>
      <c r="HF159">
        <v>31.2442</v>
      </c>
      <c r="HG159">
        <v>30.3548</v>
      </c>
      <c r="HH159">
        <v>30.0011</v>
      </c>
      <c r="HI159">
        <v>30.0253</v>
      </c>
      <c r="HJ159">
        <v>29.8749</v>
      </c>
      <c r="HK159">
        <v>26.1917</v>
      </c>
      <c r="HL159">
        <v>18.8766</v>
      </c>
      <c r="HM159">
        <v>67.5158</v>
      </c>
      <c r="HN159">
        <v>-999.9</v>
      </c>
      <c r="HO159">
        <v>399.832</v>
      </c>
      <c r="HP159">
        <v>25.4316</v>
      </c>
      <c r="HQ159">
        <v>100.23</v>
      </c>
      <c r="HR159">
        <v>100.119</v>
      </c>
    </row>
    <row r="160" spans="1:226">
      <c r="A160">
        <v>144</v>
      </c>
      <c r="B160">
        <v>1656173072.6</v>
      </c>
      <c r="C160">
        <v>4060</v>
      </c>
      <c r="D160" t="s">
        <v>648</v>
      </c>
      <c r="E160" t="s">
        <v>649</v>
      </c>
      <c r="F160">
        <v>5</v>
      </c>
      <c r="G160" t="s">
        <v>645</v>
      </c>
      <c r="H160" t="s">
        <v>354</v>
      </c>
      <c r="I160">
        <v>1656173064.832142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423.6568828807045</v>
      </c>
      <c r="AK160">
        <v>405.8322666666666</v>
      </c>
      <c r="AL160">
        <v>-0.9028280287129211</v>
      </c>
      <c r="AM160">
        <v>66.48308059583323</v>
      </c>
      <c r="AN160">
        <f>(AP160 - AO160 + BO160*1E3/(8.314*(BQ160+273.15)) * AR160/BN160 * AQ160) * BN160/(100*BB160) * 1000/(1000 - AP160)</f>
        <v>0</v>
      </c>
      <c r="AO160">
        <v>25.34526055882434</v>
      </c>
      <c r="AP160">
        <v>32.18685696969695</v>
      </c>
      <c r="AQ160">
        <v>0.01305353435014892</v>
      </c>
      <c r="AR160">
        <v>78.2184898915756</v>
      </c>
      <c r="AS160">
        <v>17</v>
      </c>
      <c r="AT160">
        <v>3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1656173064.832142</v>
      </c>
      <c r="BH160">
        <v>395.8803214285714</v>
      </c>
      <c r="BI160">
        <v>416.9558214285713</v>
      </c>
      <c r="BJ160">
        <v>32.12303214285714</v>
      </c>
      <c r="BK160">
        <v>25.27431071428571</v>
      </c>
      <c r="BL160">
        <v>399.0706785714286</v>
      </c>
      <c r="BM160">
        <v>32.019675</v>
      </c>
      <c r="BN160">
        <v>499.9753928571428</v>
      </c>
      <c r="BO160">
        <v>76.49804642857144</v>
      </c>
      <c r="BP160">
        <v>0.0999267857142857</v>
      </c>
      <c r="BQ160">
        <v>32.6453</v>
      </c>
      <c r="BR160">
        <v>32.64898571428572</v>
      </c>
      <c r="BS160">
        <v>999.9000000000002</v>
      </c>
      <c r="BT160">
        <v>0</v>
      </c>
      <c r="BU160">
        <v>0</v>
      </c>
      <c r="BV160">
        <v>10002.89857142857</v>
      </c>
      <c r="BW160">
        <v>0</v>
      </c>
      <c r="BX160">
        <v>1684.846071428571</v>
      </c>
      <c r="BY160">
        <v>-21.07561428571429</v>
      </c>
      <c r="BZ160">
        <v>409.0192142857142</v>
      </c>
      <c r="CA160">
        <v>427.7673214285714</v>
      </c>
      <c r="CB160">
        <v>6.848726785714285</v>
      </c>
      <c r="CC160">
        <v>416.9558214285713</v>
      </c>
      <c r="CD160">
        <v>25.27431071428571</v>
      </c>
      <c r="CE160">
        <v>2.457347857142858</v>
      </c>
      <c r="CF160">
        <v>1.933434285714286</v>
      </c>
      <c r="CG160">
        <v>20.74673214285715</v>
      </c>
      <c r="CH160">
        <v>16.909425</v>
      </c>
      <c r="CI160">
        <v>1999.965714285714</v>
      </c>
      <c r="CJ160">
        <v>0.9799982142857143</v>
      </c>
      <c r="CK160">
        <v>0.02000180357142857</v>
      </c>
      <c r="CL160">
        <v>0</v>
      </c>
      <c r="CM160">
        <v>2.220396428571429</v>
      </c>
      <c r="CN160">
        <v>0</v>
      </c>
      <c r="CO160">
        <v>6582.671071428571</v>
      </c>
      <c r="CP160">
        <v>16749.16785714286</v>
      </c>
      <c r="CQ160">
        <v>41.28764285714284</v>
      </c>
      <c r="CR160">
        <v>42.205</v>
      </c>
      <c r="CS160">
        <v>41.24775</v>
      </c>
      <c r="CT160">
        <v>41.28989285714284</v>
      </c>
      <c r="CU160">
        <v>40.77657142857142</v>
      </c>
      <c r="CV160">
        <v>1959.963928571429</v>
      </c>
      <c r="CW160">
        <v>40.00214285714286</v>
      </c>
      <c r="CX160">
        <v>0</v>
      </c>
      <c r="CY160">
        <v>1656173073.2</v>
      </c>
      <c r="CZ160">
        <v>0</v>
      </c>
      <c r="DA160">
        <v>1656169376.1</v>
      </c>
      <c r="DB160" t="s">
        <v>408</v>
      </c>
      <c r="DC160">
        <v>1656169373.6</v>
      </c>
      <c r="DD160">
        <v>1656169376.1</v>
      </c>
      <c r="DE160">
        <v>1</v>
      </c>
      <c r="DF160">
        <v>0.132</v>
      </c>
      <c r="DG160">
        <v>0.076</v>
      </c>
      <c r="DH160">
        <v>-3.281</v>
      </c>
      <c r="DI160">
        <v>-0.138</v>
      </c>
      <c r="DJ160">
        <v>420</v>
      </c>
      <c r="DK160">
        <v>17</v>
      </c>
      <c r="DL160">
        <v>0.11</v>
      </c>
      <c r="DM160">
        <v>0.05</v>
      </c>
      <c r="DN160">
        <v>-21.96475853658537</v>
      </c>
      <c r="DO160">
        <v>19.6149240418118</v>
      </c>
      <c r="DP160">
        <v>2.508042645412477</v>
      </c>
      <c r="DQ160">
        <v>0</v>
      </c>
      <c r="DR160">
        <v>6.860251219512196</v>
      </c>
      <c r="DS160">
        <v>-0.3299625783972122</v>
      </c>
      <c r="DT160">
        <v>0.0451696701173785</v>
      </c>
      <c r="DU160">
        <v>0</v>
      </c>
      <c r="DV160">
        <v>0</v>
      </c>
      <c r="DW160">
        <v>2</v>
      </c>
      <c r="DX160" t="s">
        <v>369</v>
      </c>
      <c r="DY160">
        <v>2.97725</v>
      </c>
      <c r="DZ160">
        <v>2.72481</v>
      </c>
      <c r="EA160">
        <v>0.0760475</v>
      </c>
      <c r="EB160">
        <v>0.07681</v>
      </c>
      <c r="EC160">
        <v>0.110933</v>
      </c>
      <c r="ED160">
        <v>0.0925853</v>
      </c>
      <c r="EE160">
        <v>29110.5</v>
      </c>
      <c r="EF160">
        <v>29195.7</v>
      </c>
      <c r="EG160">
        <v>29306</v>
      </c>
      <c r="EH160">
        <v>29262.7</v>
      </c>
      <c r="EI160">
        <v>34526.4</v>
      </c>
      <c r="EJ160">
        <v>35280.5</v>
      </c>
      <c r="EK160">
        <v>41287.4</v>
      </c>
      <c r="EL160">
        <v>41677.6</v>
      </c>
      <c r="EM160">
        <v>1.85898</v>
      </c>
      <c r="EN160">
        <v>2.18598</v>
      </c>
      <c r="EO160">
        <v>0.0440627</v>
      </c>
      <c r="EP160">
        <v>0</v>
      </c>
      <c r="EQ160">
        <v>31.9491</v>
      </c>
      <c r="ER160">
        <v>999.9</v>
      </c>
      <c r="ES160">
        <v>44</v>
      </c>
      <c r="ET160">
        <v>33.9</v>
      </c>
      <c r="EU160">
        <v>30.558</v>
      </c>
      <c r="EV160">
        <v>61.9487</v>
      </c>
      <c r="EW160">
        <v>25.4688</v>
      </c>
      <c r="EX160">
        <v>2</v>
      </c>
      <c r="EY160">
        <v>0.225224</v>
      </c>
      <c r="EZ160">
        <v>0</v>
      </c>
      <c r="FA160">
        <v>20.3922</v>
      </c>
      <c r="FB160">
        <v>5.21624</v>
      </c>
      <c r="FC160">
        <v>12.0098</v>
      </c>
      <c r="FD160">
        <v>4.98775</v>
      </c>
      <c r="FE160">
        <v>3.28858</v>
      </c>
      <c r="FF160">
        <v>4713.8</v>
      </c>
      <c r="FG160">
        <v>9999</v>
      </c>
      <c r="FH160">
        <v>9999</v>
      </c>
      <c r="FI160">
        <v>82</v>
      </c>
      <c r="FJ160">
        <v>1.86737</v>
      </c>
      <c r="FK160">
        <v>1.86643</v>
      </c>
      <c r="FL160">
        <v>1.8659</v>
      </c>
      <c r="FM160">
        <v>1.86584</v>
      </c>
      <c r="FN160">
        <v>1.86761</v>
      </c>
      <c r="FO160">
        <v>1.87012</v>
      </c>
      <c r="FP160">
        <v>1.86874</v>
      </c>
      <c r="FQ160">
        <v>1.87015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-3.176</v>
      </c>
      <c r="GF160">
        <v>0.1044</v>
      </c>
      <c r="GG160">
        <v>-1.624389483395291</v>
      </c>
      <c r="GH160">
        <v>-0.004101879392776978</v>
      </c>
      <c r="GI160">
        <v>4.953481889674257E-07</v>
      </c>
      <c r="GJ160">
        <v>-1.238310613261384E-10</v>
      </c>
      <c r="GK160">
        <v>-0.1518051093727744</v>
      </c>
      <c r="GL160">
        <v>-0.01653877092723387</v>
      </c>
      <c r="GM160">
        <v>0.001291337703146669</v>
      </c>
      <c r="GN160">
        <v>-1.642557002732258E-05</v>
      </c>
      <c r="GO160">
        <v>20</v>
      </c>
      <c r="GP160">
        <v>2316</v>
      </c>
      <c r="GQ160">
        <v>1</v>
      </c>
      <c r="GR160">
        <v>39</v>
      </c>
      <c r="GS160">
        <v>61.6</v>
      </c>
      <c r="GT160">
        <v>61.6</v>
      </c>
      <c r="GU160">
        <v>1.27563</v>
      </c>
      <c r="GV160">
        <v>2.21802</v>
      </c>
      <c r="GW160">
        <v>1.94702</v>
      </c>
      <c r="GX160">
        <v>2.76001</v>
      </c>
      <c r="GY160">
        <v>2.19482</v>
      </c>
      <c r="GZ160">
        <v>2.3291</v>
      </c>
      <c r="HA160">
        <v>37.7228</v>
      </c>
      <c r="HB160">
        <v>15.2791</v>
      </c>
      <c r="HC160">
        <v>18</v>
      </c>
      <c r="HD160">
        <v>448.623</v>
      </c>
      <c r="HE160">
        <v>698.4349999999999</v>
      </c>
      <c r="HF160">
        <v>31.2589</v>
      </c>
      <c r="HG160">
        <v>30.368</v>
      </c>
      <c r="HH160">
        <v>30.0011</v>
      </c>
      <c r="HI160">
        <v>30.0407</v>
      </c>
      <c r="HJ160">
        <v>29.8877</v>
      </c>
      <c r="HK160">
        <v>25.5389</v>
      </c>
      <c r="HL160">
        <v>18.6034</v>
      </c>
      <c r="HM160">
        <v>67.5158</v>
      </c>
      <c r="HN160">
        <v>-999.9</v>
      </c>
      <c r="HO160">
        <v>379.751</v>
      </c>
      <c r="HP160">
        <v>25.439</v>
      </c>
      <c r="HQ160">
        <v>100.228</v>
      </c>
      <c r="HR160">
        <v>100.118</v>
      </c>
    </row>
    <row r="161" spans="1:226">
      <c r="A161">
        <v>145</v>
      </c>
      <c r="B161">
        <v>1656173077.6</v>
      </c>
      <c r="C161">
        <v>4065</v>
      </c>
      <c r="D161" t="s">
        <v>650</v>
      </c>
      <c r="E161" t="s">
        <v>651</v>
      </c>
      <c r="F161">
        <v>5</v>
      </c>
      <c r="G161" t="s">
        <v>645</v>
      </c>
      <c r="H161" t="s">
        <v>354</v>
      </c>
      <c r="I161">
        <v>1656173070.1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410.7226779741932</v>
      </c>
      <c r="AK161">
        <v>396.9724606060607</v>
      </c>
      <c r="AL161">
        <v>-1.923707596198765</v>
      </c>
      <c r="AM161">
        <v>66.48308059583323</v>
      </c>
      <c r="AN161">
        <f>(AP161 - AO161 + BO161*1E3/(8.314*(BQ161+273.15)) * AR161/BN161 * AQ161) * BN161/(100*BB161) * 1000/(1000 - AP161)</f>
        <v>0</v>
      </c>
      <c r="AO161">
        <v>25.34544881149545</v>
      </c>
      <c r="AP161">
        <v>32.21557757575754</v>
      </c>
      <c r="AQ161">
        <v>0.002287577570010338</v>
      </c>
      <c r="AR161">
        <v>78.2184898915756</v>
      </c>
      <c r="AS161">
        <v>17</v>
      </c>
      <c r="AT161">
        <v>3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1656173070.1</v>
      </c>
      <c r="BH161">
        <v>393.0339629629629</v>
      </c>
      <c r="BI161">
        <v>409.7732592592592</v>
      </c>
      <c r="BJ161">
        <v>32.16056296296296</v>
      </c>
      <c r="BK161">
        <v>25.33777037037037</v>
      </c>
      <c r="BL161">
        <v>396.2135185185185</v>
      </c>
      <c r="BM161">
        <v>32.05663333333333</v>
      </c>
      <c r="BN161">
        <v>499.9979629629629</v>
      </c>
      <c r="BO161">
        <v>76.49847037037037</v>
      </c>
      <c r="BP161">
        <v>0.09999407407407407</v>
      </c>
      <c r="BQ161">
        <v>32.65627407407408</v>
      </c>
      <c r="BR161">
        <v>32.6626962962963</v>
      </c>
      <c r="BS161">
        <v>999.9000000000001</v>
      </c>
      <c r="BT161">
        <v>0</v>
      </c>
      <c r="BU161">
        <v>0</v>
      </c>
      <c r="BV161">
        <v>9997.472222222223</v>
      </c>
      <c r="BW161">
        <v>0</v>
      </c>
      <c r="BX161">
        <v>1685.56037037037</v>
      </c>
      <c r="BY161">
        <v>-16.73938888888889</v>
      </c>
      <c r="BZ161">
        <v>406.0940370370371</v>
      </c>
      <c r="CA161">
        <v>420.4258518518519</v>
      </c>
      <c r="CB161">
        <v>6.822795185185186</v>
      </c>
      <c r="CC161">
        <v>409.7732592592592</v>
      </c>
      <c r="CD161">
        <v>25.33777037037037</v>
      </c>
      <c r="CE161">
        <v>2.460233703703704</v>
      </c>
      <c r="CF161">
        <v>1.9383</v>
      </c>
      <c r="CG161">
        <v>20.76578518518518</v>
      </c>
      <c r="CH161">
        <v>16.94911481481481</v>
      </c>
      <c r="CI161">
        <v>1999.960740740741</v>
      </c>
      <c r="CJ161">
        <v>0.9799947777777777</v>
      </c>
      <c r="CK161">
        <v>0.02000526296296296</v>
      </c>
      <c r="CL161">
        <v>0</v>
      </c>
      <c r="CM161">
        <v>2.202185185185185</v>
      </c>
      <c r="CN161">
        <v>0</v>
      </c>
      <c r="CO161">
        <v>6582.028518518518</v>
      </c>
      <c r="CP161">
        <v>16749.10370370371</v>
      </c>
      <c r="CQ161">
        <v>41.31211111111111</v>
      </c>
      <c r="CR161">
        <v>42.22666666666666</v>
      </c>
      <c r="CS161">
        <v>41.26607407407406</v>
      </c>
      <c r="CT161">
        <v>41.33303703703704</v>
      </c>
      <c r="CU161">
        <v>40.79822222222222</v>
      </c>
      <c r="CV161">
        <v>1959.955185185185</v>
      </c>
      <c r="CW161">
        <v>40.00592592592593</v>
      </c>
      <c r="CX161">
        <v>0</v>
      </c>
      <c r="CY161">
        <v>1656173078</v>
      </c>
      <c r="CZ161">
        <v>0</v>
      </c>
      <c r="DA161">
        <v>1656169376.1</v>
      </c>
      <c r="DB161" t="s">
        <v>408</v>
      </c>
      <c r="DC161">
        <v>1656169373.6</v>
      </c>
      <c r="DD161">
        <v>1656169376.1</v>
      </c>
      <c r="DE161">
        <v>1</v>
      </c>
      <c r="DF161">
        <v>0.132</v>
      </c>
      <c r="DG161">
        <v>0.076</v>
      </c>
      <c r="DH161">
        <v>-3.281</v>
      </c>
      <c r="DI161">
        <v>-0.138</v>
      </c>
      <c r="DJ161">
        <v>420</v>
      </c>
      <c r="DK161">
        <v>17</v>
      </c>
      <c r="DL161">
        <v>0.11</v>
      </c>
      <c r="DM161">
        <v>0.05</v>
      </c>
      <c r="DN161">
        <v>-19.05921390243903</v>
      </c>
      <c r="DO161">
        <v>46.9638382578397</v>
      </c>
      <c r="DP161">
        <v>4.981286104691692</v>
      </c>
      <c r="DQ161">
        <v>0</v>
      </c>
      <c r="DR161">
        <v>6.848729512195121</v>
      </c>
      <c r="DS161">
        <v>-0.2611105923344876</v>
      </c>
      <c r="DT161">
        <v>0.04277645323050479</v>
      </c>
      <c r="DU161">
        <v>0</v>
      </c>
      <c r="DV161">
        <v>0</v>
      </c>
      <c r="DW161">
        <v>2</v>
      </c>
      <c r="DX161" t="s">
        <v>369</v>
      </c>
      <c r="DY161">
        <v>2.97726</v>
      </c>
      <c r="DZ161">
        <v>2.72462</v>
      </c>
      <c r="EA161">
        <v>0.0746851</v>
      </c>
      <c r="EB161">
        <v>0.07470549999999999</v>
      </c>
      <c r="EC161">
        <v>0.110999</v>
      </c>
      <c r="ED161">
        <v>0.0927021</v>
      </c>
      <c r="EE161">
        <v>29152.6</v>
      </c>
      <c r="EF161">
        <v>29261.5</v>
      </c>
      <c r="EG161">
        <v>29305.2</v>
      </c>
      <c r="EH161">
        <v>29262</v>
      </c>
      <c r="EI161">
        <v>34523.1</v>
      </c>
      <c r="EJ161">
        <v>35274.9</v>
      </c>
      <c r="EK161">
        <v>41286.6</v>
      </c>
      <c r="EL161">
        <v>41676.4</v>
      </c>
      <c r="EM161">
        <v>1.85912</v>
      </c>
      <c r="EN161">
        <v>2.18552</v>
      </c>
      <c r="EO161">
        <v>0.0454783</v>
      </c>
      <c r="EP161">
        <v>0</v>
      </c>
      <c r="EQ161">
        <v>31.9562</v>
      </c>
      <c r="ER161">
        <v>999.9</v>
      </c>
      <c r="ES161">
        <v>44</v>
      </c>
      <c r="ET161">
        <v>33.9</v>
      </c>
      <c r="EU161">
        <v>30.5589</v>
      </c>
      <c r="EV161">
        <v>62.0487</v>
      </c>
      <c r="EW161">
        <v>25.4768</v>
      </c>
      <c r="EX161">
        <v>2</v>
      </c>
      <c r="EY161">
        <v>0.226415</v>
      </c>
      <c r="EZ161">
        <v>0</v>
      </c>
      <c r="FA161">
        <v>20.3922</v>
      </c>
      <c r="FB161">
        <v>5.21549</v>
      </c>
      <c r="FC161">
        <v>12.0099</v>
      </c>
      <c r="FD161">
        <v>4.98765</v>
      </c>
      <c r="FE161">
        <v>3.28848</v>
      </c>
      <c r="FF161">
        <v>4714</v>
      </c>
      <c r="FG161">
        <v>9999</v>
      </c>
      <c r="FH161">
        <v>9999</v>
      </c>
      <c r="FI161">
        <v>82</v>
      </c>
      <c r="FJ161">
        <v>1.86737</v>
      </c>
      <c r="FK161">
        <v>1.86641</v>
      </c>
      <c r="FL161">
        <v>1.86588</v>
      </c>
      <c r="FM161">
        <v>1.86581</v>
      </c>
      <c r="FN161">
        <v>1.86759</v>
      </c>
      <c r="FO161">
        <v>1.87012</v>
      </c>
      <c r="FP161">
        <v>1.86874</v>
      </c>
      <c r="FQ161">
        <v>1.87015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-3.142</v>
      </c>
      <c r="GF161">
        <v>0.1049</v>
      </c>
      <c r="GG161">
        <v>-1.624389483395291</v>
      </c>
      <c r="GH161">
        <v>-0.004101879392776978</v>
      </c>
      <c r="GI161">
        <v>4.953481889674257E-07</v>
      </c>
      <c r="GJ161">
        <v>-1.238310613261384E-10</v>
      </c>
      <c r="GK161">
        <v>-0.1518051093727744</v>
      </c>
      <c r="GL161">
        <v>-0.01653877092723387</v>
      </c>
      <c r="GM161">
        <v>0.001291337703146669</v>
      </c>
      <c r="GN161">
        <v>-1.642557002732258E-05</v>
      </c>
      <c r="GO161">
        <v>20</v>
      </c>
      <c r="GP161">
        <v>2316</v>
      </c>
      <c r="GQ161">
        <v>1</v>
      </c>
      <c r="GR161">
        <v>39</v>
      </c>
      <c r="GS161">
        <v>61.7</v>
      </c>
      <c r="GT161">
        <v>61.7</v>
      </c>
      <c r="GU161">
        <v>1.23413</v>
      </c>
      <c r="GV161">
        <v>2.21436</v>
      </c>
      <c r="GW161">
        <v>1.94702</v>
      </c>
      <c r="GX161">
        <v>2.76001</v>
      </c>
      <c r="GY161">
        <v>2.19482</v>
      </c>
      <c r="GZ161">
        <v>2.3645</v>
      </c>
      <c r="HA161">
        <v>37.747</v>
      </c>
      <c r="HB161">
        <v>15.2878</v>
      </c>
      <c r="HC161">
        <v>18</v>
      </c>
      <c r="HD161">
        <v>448.788</v>
      </c>
      <c r="HE161">
        <v>698.188</v>
      </c>
      <c r="HF161">
        <v>31.2741</v>
      </c>
      <c r="HG161">
        <v>30.3811</v>
      </c>
      <c r="HH161">
        <v>30.0012</v>
      </c>
      <c r="HI161">
        <v>30.0512</v>
      </c>
      <c r="HJ161">
        <v>29.9005</v>
      </c>
      <c r="HK161">
        <v>24.7129</v>
      </c>
      <c r="HL161">
        <v>18.6034</v>
      </c>
      <c r="HM161">
        <v>67.5158</v>
      </c>
      <c r="HN161">
        <v>-999.9</v>
      </c>
      <c r="HO161">
        <v>366.309</v>
      </c>
      <c r="HP161">
        <v>25.4315</v>
      </c>
      <c r="HQ161">
        <v>100.225</v>
      </c>
      <c r="HR161">
        <v>100.115</v>
      </c>
    </row>
    <row r="162" spans="1:226">
      <c r="A162">
        <v>146</v>
      </c>
      <c r="B162">
        <v>1656173082.6</v>
      </c>
      <c r="C162">
        <v>4070</v>
      </c>
      <c r="D162" t="s">
        <v>652</v>
      </c>
      <c r="E162" t="s">
        <v>653</v>
      </c>
      <c r="F162">
        <v>5</v>
      </c>
      <c r="G162" t="s">
        <v>645</v>
      </c>
      <c r="H162" t="s">
        <v>354</v>
      </c>
      <c r="I162">
        <v>1656173074.814285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395.3674360812927</v>
      </c>
      <c r="AK162">
        <v>384.687909090909</v>
      </c>
      <c r="AL162">
        <v>-2.541228558946779</v>
      </c>
      <c r="AM162">
        <v>66.48308059583323</v>
      </c>
      <c r="AN162">
        <f>(AP162 - AO162 + BO162*1E3/(8.314*(BQ162+273.15)) * AR162/BN162 * AQ162) * BN162/(100*BB162) * 1000/(1000 - AP162)</f>
        <v>0</v>
      </c>
      <c r="AO162">
        <v>25.390719815262</v>
      </c>
      <c r="AP162">
        <v>32.24771212121213</v>
      </c>
      <c r="AQ162">
        <v>0.00926961828972344</v>
      </c>
      <c r="AR162">
        <v>78.2184898915756</v>
      </c>
      <c r="AS162">
        <v>17</v>
      </c>
      <c r="AT162">
        <v>3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1656173074.814285</v>
      </c>
      <c r="BH162">
        <v>386.9904999999999</v>
      </c>
      <c r="BI162">
        <v>398.6217857142857</v>
      </c>
      <c r="BJ162">
        <v>32.20141428571429</v>
      </c>
      <c r="BK162">
        <v>25.36597857142857</v>
      </c>
      <c r="BL162">
        <v>390.14725</v>
      </c>
      <c r="BM162">
        <v>32.09685714285714</v>
      </c>
      <c r="BN162">
        <v>499.9990714285714</v>
      </c>
      <c r="BO162">
        <v>76.49845714285713</v>
      </c>
      <c r="BP162">
        <v>0.1000015964285714</v>
      </c>
      <c r="BQ162">
        <v>32.66688928571428</v>
      </c>
      <c r="BR162">
        <v>32.67473214285714</v>
      </c>
      <c r="BS162">
        <v>999.9000000000002</v>
      </c>
      <c r="BT162">
        <v>0</v>
      </c>
      <c r="BU162">
        <v>0</v>
      </c>
      <c r="BV162">
        <v>9994.373928571427</v>
      </c>
      <c r="BW162">
        <v>0</v>
      </c>
      <c r="BX162">
        <v>1686.496785714286</v>
      </c>
      <c r="BY162">
        <v>-11.63131464285715</v>
      </c>
      <c r="BZ162">
        <v>399.8665357142858</v>
      </c>
      <c r="CA162">
        <v>408.99625</v>
      </c>
      <c r="CB162">
        <v>6.835445714285716</v>
      </c>
      <c r="CC162">
        <v>398.6217857142857</v>
      </c>
      <c r="CD162">
        <v>25.36597857142857</v>
      </c>
      <c r="CE162">
        <v>2.463359642857143</v>
      </c>
      <c r="CF162">
        <v>1.940457142857143</v>
      </c>
      <c r="CG162">
        <v>20.78640714285714</v>
      </c>
      <c r="CH162">
        <v>16.96666785714286</v>
      </c>
      <c r="CI162">
        <v>2000.001428571429</v>
      </c>
      <c r="CJ162">
        <v>0.9799955357142857</v>
      </c>
      <c r="CK162">
        <v>0.02000451785714286</v>
      </c>
      <c r="CL162">
        <v>0</v>
      </c>
      <c r="CM162">
        <v>2.2079</v>
      </c>
      <c r="CN162">
        <v>0</v>
      </c>
      <c r="CO162">
        <v>6580.637499999999</v>
      </c>
      <c r="CP162">
        <v>16749.45357142857</v>
      </c>
      <c r="CQ162">
        <v>41.339</v>
      </c>
      <c r="CR162">
        <v>42.241</v>
      </c>
      <c r="CS162">
        <v>41.28542857142855</v>
      </c>
      <c r="CT162">
        <v>41.35475</v>
      </c>
      <c r="CU162">
        <v>40.82324999999999</v>
      </c>
      <c r="CV162">
        <v>1959.996071428571</v>
      </c>
      <c r="CW162">
        <v>40.00535714285714</v>
      </c>
      <c r="CX162">
        <v>0</v>
      </c>
      <c r="CY162">
        <v>1656173082.8</v>
      </c>
      <c r="CZ162">
        <v>0</v>
      </c>
      <c r="DA162">
        <v>1656169376.1</v>
      </c>
      <c r="DB162" t="s">
        <v>408</v>
      </c>
      <c r="DC162">
        <v>1656169373.6</v>
      </c>
      <c r="DD162">
        <v>1656169376.1</v>
      </c>
      <c r="DE162">
        <v>1</v>
      </c>
      <c r="DF162">
        <v>0.132</v>
      </c>
      <c r="DG162">
        <v>0.076</v>
      </c>
      <c r="DH162">
        <v>-3.281</v>
      </c>
      <c r="DI162">
        <v>-0.138</v>
      </c>
      <c r="DJ162">
        <v>420</v>
      </c>
      <c r="DK162">
        <v>17</v>
      </c>
      <c r="DL162">
        <v>0.11</v>
      </c>
      <c r="DM162">
        <v>0.05</v>
      </c>
      <c r="DN162">
        <v>-14.35321025</v>
      </c>
      <c r="DO162">
        <v>65.4614698311445</v>
      </c>
      <c r="DP162">
        <v>6.338063906018339</v>
      </c>
      <c r="DQ162">
        <v>0</v>
      </c>
      <c r="DR162">
        <v>6.829889249999999</v>
      </c>
      <c r="DS162">
        <v>0.124175347091918</v>
      </c>
      <c r="DT162">
        <v>0.02254889436175306</v>
      </c>
      <c r="DU162">
        <v>0</v>
      </c>
      <c r="DV162">
        <v>0</v>
      </c>
      <c r="DW162">
        <v>2</v>
      </c>
      <c r="DX162" t="s">
        <v>369</v>
      </c>
      <c r="DY162">
        <v>2.97719</v>
      </c>
      <c r="DZ162">
        <v>2.72458</v>
      </c>
      <c r="EA162">
        <v>0.0728287</v>
      </c>
      <c r="EB162">
        <v>0.07234939999999999</v>
      </c>
      <c r="EC162">
        <v>0.111067</v>
      </c>
      <c r="ED162">
        <v>0.0927007</v>
      </c>
      <c r="EE162">
        <v>29210.2</v>
      </c>
      <c r="EF162">
        <v>29334.8</v>
      </c>
      <c r="EG162">
        <v>29304.4</v>
      </c>
      <c r="EH162">
        <v>29260.8</v>
      </c>
      <c r="EI162">
        <v>34519.6</v>
      </c>
      <c r="EJ162">
        <v>35273.4</v>
      </c>
      <c r="EK162">
        <v>41285.6</v>
      </c>
      <c r="EL162">
        <v>41674.7</v>
      </c>
      <c r="EM162">
        <v>1.85882</v>
      </c>
      <c r="EN162">
        <v>2.18533</v>
      </c>
      <c r="EO162">
        <v>0.0451133</v>
      </c>
      <c r="EP162">
        <v>0</v>
      </c>
      <c r="EQ162">
        <v>31.9639</v>
      </c>
      <c r="ER162">
        <v>999.9</v>
      </c>
      <c r="ES162">
        <v>44</v>
      </c>
      <c r="ET162">
        <v>33.9</v>
      </c>
      <c r="EU162">
        <v>30.5595</v>
      </c>
      <c r="EV162">
        <v>61.8787</v>
      </c>
      <c r="EW162">
        <v>25.3646</v>
      </c>
      <c r="EX162">
        <v>2</v>
      </c>
      <c r="EY162">
        <v>0.227525</v>
      </c>
      <c r="EZ162">
        <v>0</v>
      </c>
      <c r="FA162">
        <v>20.3922</v>
      </c>
      <c r="FB162">
        <v>5.21624</v>
      </c>
      <c r="FC162">
        <v>12.0099</v>
      </c>
      <c r="FD162">
        <v>4.98755</v>
      </c>
      <c r="FE162">
        <v>3.2885</v>
      </c>
      <c r="FF162">
        <v>4714</v>
      </c>
      <c r="FG162">
        <v>9999</v>
      </c>
      <c r="FH162">
        <v>9999</v>
      </c>
      <c r="FI162">
        <v>82</v>
      </c>
      <c r="FJ162">
        <v>1.86737</v>
      </c>
      <c r="FK162">
        <v>1.86643</v>
      </c>
      <c r="FL162">
        <v>1.86588</v>
      </c>
      <c r="FM162">
        <v>1.86582</v>
      </c>
      <c r="FN162">
        <v>1.8676</v>
      </c>
      <c r="FO162">
        <v>1.87012</v>
      </c>
      <c r="FP162">
        <v>1.86874</v>
      </c>
      <c r="FQ162">
        <v>1.87015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-3.096</v>
      </c>
      <c r="GF162">
        <v>0.1053</v>
      </c>
      <c r="GG162">
        <v>-1.624389483395291</v>
      </c>
      <c r="GH162">
        <v>-0.004101879392776978</v>
      </c>
      <c r="GI162">
        <v>4.953481889674257E-07</v>
      </c>
      <c r="GJ162">
        <v>-1.238310613261384E-10</v>
      </c>
      <c r="GK162">
        <v>-0.1518051093727744</v>
      </c>
      <c r="GL162">
        <v>-0.01653877092723387</v>
      </c>
      <c r="GM162">
        <v>0.001291337703146669</v>
      </c>
      <c r="GN162">
        <v>-1.642557002732258E-05</v>
      </c>
      <c r="GO162">
        <v>20</v>
      </c>
      <c r="GP162">
        <v>2316</v>
      </c>
      <c r="GQ162">
        <v>1</v>
      </c>
      <c r="GR162">
        <v>39</v>
      </c>
      <c r="GS162">
        <v>61.8</v>
      </c>
      <c r="GT162">
        <v>61.8</v>
      </c>
      <c r="GU162">
        <v>1.19507</v>
      </c>
      <c r="GV162">
        <v>2.21436</v>
      </c>
      <c r="GW162">
        <v>1.94702</v>
      </c>
      <c r="GX162">
        <v>2.76001</v>
      </c>
      <c r="GY162">
        <v>2.19482</v>
      </c>
      <c r="GZ162">
        <v>2.33765</v>
      </c>
      <c r="HA162">
        <v>37.747</v>
      </c>
      <c r="HB162">
        <v>15.2878</v>
      </c>
      <c r="HC162">
        <v>18</v>
      </c>
      <c r="HD162">
        <v>448.697</v>
      </c>
      <c r="HE162">
        <v>698.126</v>
      </c>
      <c r="HF162">
        <v>31.2881</v>
      </c>
      <c r="HG162">
        <v>30.3937</v>
      </c>
      <c r="HH162">
        <v>30.0012</v>
      </c>
      <c r="HI162">
        <v>30.0635</v>
      </c>
      <c r="HJ162">
        <v>29.9102</v>
      </c>
      <c r="HK162">
        <v>23.921</v>
      </c>
      <c r="HL162">
        <v>18.6034</v>
      </c>
      <c r="HM162">
        <v>67.5158</v>
      </c>
      <c r="HN162">
        <v>-999.9</v>
      </c>
      <c r="HO162">
        <v>346.186</v>
      </c>
      <c r="HP162">
        <v>25.4276</v>
      </c>
      <c r="HQ162">
        <v>100.223</v>
      </c>
      <c r="HR162">
        <v>100.111</v>
      </c>
    </row>
    <row r="163" spans="1:226">
      <c r="A163">
        <v>147</v>
      </c>
      <c r="B163">
        <v>1656173087.6</v>
      </c>
      <c r="C163">
        <v>4075</v>
      </c>
      <c r="D163" t="s">
        <v>654</v>
      </c>
      <c r="E163" t="s">
        <v>655</v>
      </c>
      <c r="F163">
        <v>5</v>
      </c>
      <c r="G163" t="s">
        <v>645</v>
      </c>
      <c r="H163" t="s">
        <v>354</v>
      </c>
      <c r="I163">
        <v>1656173080.1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378.9922500209035</v>
      </c>
      <c r="AK163">
        <v>370.3984727272727</v>
      </c>
      <c r="AL163">
        <v>-2.887814435631143</v>
      </c>
      <c r="AM163">
        <v>66.48308059583323</v>
      </c>
      <c r="AN163">
        <f>(AP163 - AO163 + BO163*1E3/(8.314*(BQ163+273.15)) * AR163/BN163 * AQ163) * BN163/(100*BB163) * 1000/(1000 - AP163)</f>
        <v>0</v>
      </c>
      <c r="AO163">
        <v>25.38929750857061</v>
      </c>
      <c r="AP163">
        <v>32.26306787878787</v>
      </c>
      <c r="AQ163">
        <v>0.001681782877524806</v>
      </c>
      <c r="AR163">
        <v>78.2184898915756</v>
      </c>
      <c r="AS163">
        <v>17</v>
      </c>
      <c r="AT163">
        <v>3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1656173080.1</v>
      </c>
      <c r="BH163">
        <v>376.4463333333333</v>
      </c>
      <c r="BI163">
        <v>383.2656296296296</v>
      </c>
      <c r="BJ163">
        <v>32.23297037037037</v>
      </c>
      <c r="BK163">
        <v>25.38134814814815</v>
      </c>
      <c r="BL163">
        <v>379.563111111111</v>
      </c>
      <c r="BM163">
        <v>32.12792962962963</v>
      </c>
      <c r="BN163">
        <v>499.9948518518518</v>
      </c>
      <c r="BO163">
        <v>76.49874444444445</v>
      </c>
      <c r="BP163">
        <v>0.09999314074074075</v>
      </c>
      <c r="BQ163">
        <v>32.67824444444445</v>
      </c>
      <c r="BR163">
        <v>32.68938888888889</v>
      </c>
      <c r="BS163">
        <v>999.9000000000001</v>
      </c>
      <c r="BT163">
        <v>0</v>
      </c>
      <c r="BU163">
        <v>0</v>
      </c>
      <c r="BV163">
        <v>9991.412962962964</v>
      </c>
      <c r="BW163">
        <v>0</v>
      </c>
      <c r="BX163">
        <v>1686.981481481482</v>
      </c>
      <c r="BY163">
        <v>-6.819314814814813</v>
      </c>
      <c r="BZ163">
        <v>388.9842592592593</v>
      </c>
      <c r="CA163">
        <v>393.2467407407407</v>
      </c>
      <c r="CB163">
        <v>6.851624814814813</v>
      </c>
      <c r="CC163">
        <v>383.2656296296296</v>
      </c>
      <c r="CD163">
        <v>25.38134814814815</v>
      </c>
      <c r="CE163">
        <v>2.465782592592593</v>
      </c>
      <c r="CF163">
        <v>1.941641481481482</v>
      </c>
      <c r="CG163">
        <v>20.80237407407408</v>
      </c>
      <c r="CH163">
        <v>16.97629259259259</v>
      </c>
      <c r="CI163">
        <v>2000.031851851852</v>
      </c>
      <c r="CJ163">
        <v>0.9799951111111112</v>
      </c>
      <c r="CK163">
        <v>0.02000496666666667</v>
      </c>
      <c r="CL163">
        <v>0</v>
      </c>
      <c r="CM163">
        <v>2.186362962962963</v>
      </c>
      <c r="CN163">
        <v>0</v>
      </c>
      <c r="CO163">
        <v>6574.791851851851</v>
      </c>
      <c r="CP163">
        <v>16749.71481481482</v>
      </c>
      <c r="CQ163">
        <v>41.361</v>
      </c>
      <c r="CR163">
        <v>42.25688888888888</v>
      </c>
      <c r="CS163">
        <v>41.3074074074074</v>
      </c>
      <c r="CT163">
        <v>41.375</v>
      </c>
      <c r="CU163">
        <v>40.84466666666667</v>
      </c>
      <c r="CV163">
        <v>1960.024444444444</v>
      </c>
      <c r="CW163">
        <v>40.00777777777778</v>
      </c>
      <c r="CX163">
        <v>0</v>
      </c>
      <c r="CY163">
        <v>1656173087.6</v>
      </c>
      <c r="CZ163">
        <v>0</v>
      </c>
      <c r="DA163">
        <v>1656169376.1</v>
      </c>
      <c r="DB163" t="s">
        <v>408</v>
      </c>
      <c r="DC163">
        <v>1656169373.6</v>
      </c>
      <c r="DD163">
        <v>1656169376.1</v>
      </c>
      <c r="DE163">
        <v>1</v>
      </c>
      <c r="DF163">
        <v>0.132</v>
      </c>
      <c r="DG163">
        <v>0.076</v>
      </c>
      <c r="DH163">
        <v>-3.281</v>
      </c>
      <c r="DI163">
        <v>-0.138</v>
      </c>
      <c r="DJ163">
        <v>420</v>
      </c>
      <c r="DK163">
        <v>17</v>
      </c>
      <c r="DL163">
        <v>0.11</v>
      </c>
      <c r="DM163">
        <v>0.05</v>
      </c>
      <c r="DN163">
        <v>-10.51124075</v>
      </c>
      <c r="DO163">
        <v>58.18538172607882</v>
      </c>
      <c r="DP163">
        <v>5.688175869417799</v>
      </c>
      <c r="DQ163">
        <v>0</v>
      </c>
      <c r="DR163">
        <v>6.83990375</v>
      </c>
      <c r="DS163">
        <v>0.1940272795496945</v>
      </c>
      <c r="DT163">
        <v>0.02139191257081755</v>
      </c>
      <c r="DU163">
        <v>0</v>
      </c>
      <c r="DV163">
        <v>0</v>
      </c>
      <c r="DW163">
        <v>2</v>
      </c>
      <c r="DX163" t="s">
        <v>369</v>
      </c>
      <c r="DY163">
        <v>2.97713</v>
      </c>
      <c r="DZ163">
        <v>2.72466</v>
      </c>
      <c r="EA163">
        <v>0.0706702</v>
      </c>
      <c r="EB163">
        <v>0.0698961</v>
      </c>
      <c r="EC163">
        <v>0.111093</v>
      </c>
      <c r="ED163">
        <v>0.0926896</v>
      </c>
      <c r="EE163">
        <v>29277.9</v>
      </c>
      <c r="EF163">
        <v>29411.9</v>
      </c>
      <c r="EG163">
        <v>29304.2</v>
      </c>
      <c r="EH163">
        <v>29260.4</v>
      </c>
      <c r="EI163">
        <v>34518.2</v>
      </c>
      <c r="EJ163">
        <v>35273.5</v>
      </c>
      <c r="EK163">
        <v>41285.1</v>
      </c>
      <c r="EL163">
        <v>41674.2</v>
      </c>
      <c r="EM163">
        <v>1.85868</v>
      </c>
      <c r="EN163">
        <v>2.18517</v>
      </c>
      <c r="EO163">
        <v>0.0450164</v>
      </c>
      <c r="EP163">
        <v>0</v>
      </c>
      <c r="EQ163">
        <v>31.9738</v>
      </c>
      <c r="ER163">
        <v>999.9</v>
      </c>
      <c r="ES163">
        <v>43.9</v>
      </c>
      <c r="ET163">
        <v>33.9</v>
      </c>
      <c r="EU163">
        <v>30.4905</v>
      </c>
      <c r="EV163">
        <v>61.7387</v>
      </c>
      <c r="EW163">
        <v>25.4848</v>
      </c>
      <c r="EX163">
        <v>2</v>
      </c>
      <c r="EY163">
        <v>0.228486</v>
      </c>
      <c r="EZ163">
        <v>0</v>
      </c>
      <c r="FA163">
        <v>20.3921</v>
      </c>
      <c r="FB163">
        <v>5.21609</v>
      </c>
      <c r="FC163">
        <v>12.0099</v>
      </c>
      <c r="FD163">
        <v>4.98765</v>
      </c>
      <c r="FE163">
        <v>3.28853</v>
      </c>
      <c r="FF163">
        <v>4714.3</v>
      </c>
      <c r="FG163">
        <v>9999</v>
      </c>
      <c r="FH163">
        <v>9999</v>
      </c>
      <c r="FI163">
        <v>82</v>
      </c>
      <c r="FJ163">
        <v>1.86737</v>
      </c>
      <c r="FK163">
        <v>1.86643</v>
      </c>
      <c r="FL163">
        <v>1.86586</v>
      </c>
      <c r="FM163">
        <v>1.86581</v>
      </c>
      <c r="FN163">
        <v>1.86756</v>
      </c>
      <c r="FO163">
        <v>1.87012</v>
      </c>
      <c r="FP163">
        <v>1.86874</v>
      </c>
      <c r="FQ163">
        <v>1.87014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-3.043</v>
      </c>
      <c r="GF163">
        <v>0.1055</v>
      </c>
      <c r="GG163">
        <v>-1.624389483395291</v>
      </c>
      <c r="GH163">
        <v>-0.004101879392776978</v>
      </c>
      <c r="GI163">
        <v>4.953481889674257E-07</v>
      </c>
      <c r="GJ163">
        <v>-1.238310613261384E-10</v>
      </c>
      <c r="GK163">
        <v>-0.1518051093727744</v>
      </c>
      <c r="GL163">
        <v>-0.01653877092723387</v>
      </c>
      <c r="GM163">
        <v>0.001291337703146669</v>
      </c>
      <c r="GN163">
        <v>-1.642557002732258E-05</v>
      </c>
      <c r="GO163">
        <v>20</v>
      </c>
      <c r="GP163">
        <v>2316</v>
      </c>
      <c r="GQ163">
        <v>1</v>
      </c>
      <c r="GR163">
        <v>39</v>
      </c>
      <c r="GS163">
        <v>61.9</v>
      </c>
      <c r="GT163">
        <v>61.9</v>
      </c>
      <c r="GU163">
        <v>1.1499</v>
      </c>
      <c r="GV163">
        <v>2.21802</v>
      </c>
      <c r="GW163">
        <v>1.94702</v>
      </c>
      <c r="GX163">
        <v>2.76001</v>
      </c>
      <c r="GY163">
        <v>2.19482</v>
      </c>
      <c r="GZ163">
        <v>2.33521</v>
      </c>
      <c r="HA163">
        <v>37.747</v>
      </c>
      <c r="HB163">
        <v>15.2878</v>
      </c>
      <c r="HC163">
        <v>18</v>
      </c>
      <c r="HD163">
        <v>448.703</v>
      </c>
      <c r="HE163">
        <v>698.151</v>
      </c>
      <c r="HF163">
        <v>31.3033</v>
      </c>
      <c r="HG163">
        <v>30.4075</v>
      </c>
      <c r="HH163">
        <v>30.001</v>
      </c>
      <c r="HI163">
        <v>30.077</v>
      </c>
      <c r="HJ163">
        <v>29.9235</v>
      </c>
      <c r="HK163">
        <v>23.0258</v>
      </c>
      <c r="HL163">
        <v>18.6034</v>
      </c>
      <c r="HM163">
        <v>67.5158</v>
      </c>
      <c r="HN163">
        <v>-999.9</v>
      </c>
      <c r="HO163">
        <v>332.754</v>
      </c>
      <c r="HP163">
        <v>25.4271</v>
      </c>
      <c r="HQ163">
        <v>100.222</v>
      </c>
      <c r="HR163">
        <v>100.11</v>
      </c>
    </row>
    <row r="164" spans="1:226">
      <c r="A164">
        <v>148</v>
      </c>
      <c r="B164">
        <v>1656173092.6</v>
      </c>
      <c r="C164">
        <v>4080</v>
      </c>
      <c r="D164" t="s">
        <v>656</v>
      </c>
      <c r="E164" t="s">
        <v>657</v>
      </c>
      <c r="F164">
        <v>5</v>
      </c>
      <c r="G164" t="s">
        <v>645</v>
      </c>
      <c r="H164" t="s">
        <v>354</v>
      </c>
      <c r="I164">
        <v>1656173084.814285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362.3338579457741</v>
      </c>
      <c r="AK164">
        <v>355.1491272727272</v>
      </c>
      <c r="AL164">
        <v>-3.074603797317516</v>
      </c>
      <c r="AM164">
        <v>66.48308059583323</v>
      </c>
      <c r="AN164">
        <f>(AP164 - AO164 + BO164*1E3/(8.314*(BQ164+273.15)) * AR164/BN164 * AQ164) * BN164/(100*BB164) * 1000/(1000 - AP164)</f>
        <v>0</v>
      </c>
      <c r="AO164">
        <v>25.38543916086038</v>
      </c>
      <c r="AP164">
        <v>32.26522666666666</v>
      </c>
      <c r="AQ164">
        <v>4.914695521683363E-05</v>
      </c>
      <c r="AR164">
        <v>78.2184898915756</v>
      </c>
      <c r="AS164">
        <v>17</v>
      </c>
      <c r="AT164">
        <v>3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1656173084.814285</v>
      </c>
      <c r="BH164">
        <v>364.3927857142858</v>
      </c>
      <c r="BI164">
        <v>368.3893571428571</v>
      </c>
      <c r="BJ164">
        <v>32.25177142857142</v>
      </c>
      <c r="BK164">
        <v>25.38703214285714</v>
      </c>
      <c r="BL164">
        <v>367.4637142857143</v>
      </c>
      <c r="BM164">
        <v>32.14643214285714</v>
      </c>
      <c r="BN164">
        <v>500.0032857142857</v>
      </c>
      <c r="BO164">
        <v>76.49907857142857</v>
      </c>
      <c r="BP164">
        <v>0.1000006321428571</v>
      </c>
      <c r="BQ164">
        <v>32.68655357142858</v>
      </c>
      <c r="BR164">
        <v>32.69756071428571</v>
      </c>
      <c r="BS164">
        <v>999.9000000000002</v>
      </c>
      <c r="BT164">
        <v>0</v>
      </c>
      <c r="BU164">
        <v>0</v>
      </c>
      <c r="BV164">
        <v>9994.533214285713</v>
      </c>
      <c r="BW164">
        <v>0</v>
      </c>
      <c r="BX164">
        <v>1687.670714285714</v>
      </c>
      <c r="BY164">
        <v>-3.996626071428572</v>
      </c>
      <c r="BZ164">
        <v>376.5366785714285</v>
      </c>
      <c r="CA164">
        <v>377.9854642857143</v>
      </c>
      <c r="CB164">
        <v>6.864741428571429</v>
      </c>
      <c r="CC164">
        <v>368.3893571428571</v>
      </c>
      <c r="CD164">
        <v>25.38703214285714</v>
      </c>
      <c r="CE164">
        <v>2.467230357142857</v>
      </c>
      <c r="CF164">
        <v>1.942084285714286</v>
      </c>
      <c r="CG164">
        <v>20.81191785714286</v>
      </c>
      <c r="CH164">
        <v>16.97988928571429</v>
      </c>
      <c r="CI164">
        <v>2000.051785714286</v>
      </c>
      <c r="CJ164">
        <v>0.9799943571428571</v>
      </c>
      <c r="CK164">
        <v>0.02000573214285714</v>
      </c>
      <c r="CL164">
        <v>0</v>
      </c>
      <c r="CM164">
        <v>2.183346428571429</v>
      </c>
      <c r="CN164">
        <v>0</v>
      </c>
      <c r="CO164">
        <v>6565.228214285714</v>
      </c>
      <c r="CP164">
        <v>16749.87142857143</v>
      </c>
      <c r="CQ164">
        <v>41.375</v>
      </c>
      <c r="CR164">
        <v>42.27657142857142</v>
      </c>
      <c r="CS164">
        <v>41.31199999999999</v>
      </c>
      <c r="CT164">
        <v>41.375</v>
      </c>
      <c r="CU164">
        <v>40.86375</v>
      </c>
      <c r="CV164">
        <v>1960.04</v>
      </c>
      <c r="CW164">
        <v>40.01214285714286</v>
      </c>
      <c r="CX164">
        <v>0</v>
      </c>
      <c r="CY164">
        <v>1656173093</v>
      </c>
      <c r="CZ164">
        <v>0</v>
      </c>
      <c r="DA164">
        <v>1656169376.1</v>
      </c>
      <c r="DB164" t="s">
        <v>408</v>
      </c>
      <c r="DC164">
        <v>1656169373.6</v>
      </c>
      <c r="DD164">
        <v>1656169376.1</v>
      </c>
      <c r="DE164">
        <v>1</v>
      </c>
      <c r="DF164">
        <v>0.132</v>
      </c>
      <c r="DG164">
        <v>0.076</v>
      </c>
      <c r="DH164">
        <v>-3.281</v>
      </c>
      <c r="DI164">
        <v>-0.138</v>
      </c>
      <c r="DJ164">
        <v>420</v>
      </c>
      <c r="DK164">
        <v>17</v>
      </c>
      <c r="DL164">
        <v>0.11</v>
      </c>
      <c r="DM164">
        <v>0.05</v>
      </c>
      <c r="DN164">
        <v>-5.698715999999999</v>
      </c>
      <c r="DO164">
        <v>36.59553005628521</v>
      </c>
      <c r="DP164">
        <v>3.60351016842037</v>
      </c>
      <c r="DQ164">
        <v>0</v>
      </c>
      <c r="DR164">
        <v>6.858347999999999</v>
      </c>
      <c r="DS164">
        <v>0.1742521575984666</v>
      </c>
      <c r="DT164">
        <v>0.01829820267130089</v>
      </c>
      <c r="DU164">
        <v>0</v>
      </c>
      <c r="DV164">
        <v>0</v>
      </c>
      <c r="DW164">
        <v>2</v>
      </c>
      <c r="DX164" t="s">
        <v>369</v>
      </c>
      <c r="DY164">
        <v>2.97719</v>
      </c>
      <c r="DZ164">
        <v>2.7247</v>
      </c>
      <c r="EA164">
        <v>0.0683305</v>
      </c>
      <c r="EB164">
        <v>0.0673383</v>
      </c>
      <c r="EC164">
        <v>0.1111</v>
      </c>
      <c r="ED164">
        <v>0.0926713</v>
      </c>
      <c r="EE164">
        <v>29350.3</v>
      </c>
      <c r="EF164">
        <v>29492.4</v>
      </c>
      <c r="EG164">
        <v>29303</v>
      </c>
      <c r="EH164">
        <v>29260.1</v>
      </c>
      <c r="EI164">
        <v>34516.8</v>
      </c>
      <c r="EJ164">
        <v>35273.6</v>
      </c>
      <c r="EK164">
        <v>41283.7</v>
      </c>
      <c r="EL164">
        <v>41673.6</v>
      </c>
      <c r="EM164">
        <v>1.85863</v>
      </c>
      <c r="EN164">
        <v>2.1849</v>
      </c>
      <c r="EO164">
        <v>0.0443868</v>
      </c>
      <c r="EP164">
        <v>0</v>
      </c>
      <c r="EQ164">
        <v>31.9814</v>
      </c>
      <c r="ER164">
        <v>999.9</v>
      </c>
      <c r="ES164">
        <v>43.9</v>
      </c>
      <c r="ET164">
        <v>33.9</v>
      </c>
      <c r="EU164">
        <v>30.4898</v>
      </c>
      <c r="EV164">
        <v>61.6887</v>
      </c>
      <c r="EW164">
        <v>25.4367</v>
      </c>
      <c r="EX164">
        <v>2</v>
      </c>
      <c r="EY164">
        <v>0.229301</v>
      </c>
      <c r="EZ164">
        <v>0</v>
      </c>
      <c r="FA164">
        <v>20.3919</v>
      </c>
      <c r="FB164">
        <v>5.21594</v>
      </c>
      <c r="FC164">
        <v>12.0098</v>
      </c>
      <c r="FD164">
        <v>4.98735</v>
      </c>
      <c r="FE164">
        <v>3.2885</v>
      </c>
      <c r="FF164">
        <v>4714.3</v>
      </c>
      <c r="FG164">
        <v>9999</v>
      </c>
      <c r="FH164">
        <v>9999</v>
      </c>
      <c r="FI164">
        <v>82</v>
      </c>
      <c r="FJ164">
        <v>1.86737</v>
      </c>
      <c r="FK164">
        <v>1.86641</v>
      </c>
      <c r="FL164">
        <v>1.86585</v>
      </c>
      <c r="FM164">
        <v>1.8658</v>
      </c>
      <c r="FN164">
        <v>1.86756</v>
      </c>
      <c r="FO164">
        <v>1.87012</v>
      </c>
      <c r="FP164">
        <v>1.86874</v>
      </c>
      <c r="FQ164">
        <v>1.87016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-2.986</v>
      </c>
      <c r="GF164">
        <v>0.1056</v>
      </c>
      <c r="GG164">
        <v>-1.624389483395291</v>
      </c>
      <c r="GH164">
        <v>-0.004101879392776978</v>
      </c>
      <c r="GI164">
        <v>4.953481889674257E-07</v>
      </c>
      <c r="GJ164">
        <v>-1.238310613261384E-10</v>
      </c>
      <c r="GK164">
        <v>-0.1518051093727744</v>
      </c>
      <c r="GL164">
        <v>-0.01653877092723387</v>
      </c>
      <c r="GM164">
        <v>0.001291337703146669</v>
      </c>
      <c r="GN164">
        <v>-1.642557002732258E-05</v>
      </c>
      <c r="GO164">
        <v>20</v>
      </c>
      <c r="GP164">
        <v>2316</v>
      </c>
      <c r="GQ164">
        <v>1</v>
      </c>
      <c r="GR164">
        <v>39</v>
      </c>
      <c r="GS164">
        <v>62</v>
      </c>
      <c r="GT164">
        <v>61.9</v>
      </c>
      <c r="GU164">
        <v>1.1084</v>
      </c>
      <c r="GV164">
        <v>2.21802</v>
      </c>
      <c r="GW164">
        <v>1.94702</v>
      </c>
      <c r="GX164">
        <v>2.76001</v>
      </c>
      <c r="GY164">
        <v>2.19482</v>
      </c>
      <c r="GZ164">
        <v>2.36084</v>
      </c>
      <c r="HA164">
        <v>37.747</v>
      </c>
      <c r="HB164">
        <v>15.2878</v>
      </c>
      <c r="HC164">
        <v>18</v>
      </c>
      <c r="HD164">
        <v>448.746</v>
      </c>
      <c r="HE164">
        <v>698.026</v>
      </c>
      <c r="HF164">
        <v>31.3176</v>
      </c>
      <c r="HG164">
        <v>30.4204</v>
      </c>
      <c r="HH164">
        <v>30.0009</v>
      </c>
      <c r="HI164">
        <v>30.0873</v>
      </c>
      <c r="HJ164">
        <v>29.9335</v>
      </c>
      <c r="HK164">
        <v>22.1949</v>
      </c>
      <c r="HL164">
        <v>18.6034</v>
      </c>
      <c r="HM164">
        <v>67.5158</v>
      </c>
      <c r="HN164">
        <v>-999.9</v>
      </c>
      <c r="HO164">
        <v>312.702</v>
      </c>
      <c r="HP164">
        <v>25.4308</v>
      </c>
      <c r="HQ164">
        <v>100.218</v>
      </c>
      <c r="HR164">
        <v>100.108</v>
      </c>
    </row>
    <row r="165" spans="1:226">
      <c r="A165">
        <v>149</v>
      </c>
      <c r="B165">
        <v>1656173097.6</v>
      </c>
      <c r="C165">
        <v>4085</v>
      </c>
      <c r="D165" t="s">
        <v>658</v>
      </c>
      <c r="E165" t="s">
        <v>659</v>
      </c>
      <c r="F165">
        <v>5</v>
      </c>
      <c r="G165" t="s">
        <v>645</v>
      </c>
      <c r="H165" t="s">
        <v>354</v>
      </c>
      <c r="I165">
        <v>1656173090.1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345.4282986059377</v>
      </c>
      <c r="AK165">
        <v>339.4728424242425</v>
      </c>
      <c r="AL165">
        <v>-3.14296984486521</v>
      </c>
      <c r="AM165">
        <v>66.48308059583323</v>
      </c>
      <c r="AN165">
        <f>(AP165 - AO165 + BO165*1E3/(8.314*(BQ165+273.15)) * AR165/BN165 * AQ165) * BN165/(100*BB165) * 1000/(1000 - AP165)</f>
        <v>0</v>
      </c>
      <c r="AO165">
        <v>25.37935411408039</v>
      </c>
      <c r="AP165">
        <v>32.27000303030302</v>
      </c>
      <c r="AQ165">
        <v>9.419338395569746E-05</v>
      </c>
      <c r="AR165">
        <v>78.2184898915756</v>
      </c>
      <c r="AS165">
        <v>17</v>
      </c>
      <c r="AT165">
        <v>3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1656173090.1</v>
      </c>
      <c r="BH165">
        <v>349.441074074074</v>
      </c>
      <c r="BI165">
        <v>351.2454814814815</v>
      </c>
      <c r="BJ165">
        <v>32.26298888888888</v>
      </c>
      <c r="BK165">
        <v>25.38308148148148</v>
      </c>
      <c r="BL165">
        <v>352.455</v>
      </c>
      <c r="BM165">
        <v>32.15747407407407</v>
      </c>
      <c r="BN165">
        <v>500.014074074074</v>
      </c>
      <c r="BO165">
        <v>76.49935185185186</v>
      </c>
      <c r="BP165">
        <v>0.1000329222222222</v>
      </c>
      <c r="BQ165">
        <v>32.69455555555556</v>
      </c>
      <c r="BR165">
        <v>32.70287777777778</v>
      </c>
      <c r="BS165">
        <v>999.9000000000001</v>
      </c>
      <c r="BT165">
        <v>0</v>
      </c>
      <c r="BU165">
        <v>0</v>
      </c>
      <c r="BV165">
        <v>9992.339259259261</v>
      </c>
      <c r="BW165">
        <v>0</v>
      </c>
      <c r="BX165">
        <v>1687.839259259259</v>
      </c>
      <c r="BY165">
        <v>-1.804436403703704</v>
      </c>
      <c r="BZ165">
        <v>361.0909259259259</v>
      </c>
      <c r="CA165">
        <v>360.3934814814815</v>
      </c>
      <c r="CB165">
        <v>6.879907407407408</v>
      </c>
      <c r="CC165">
        <v>351.2454814814815</v>
      </c>
      <c r="CD165">
        <v>25.38308148148148</v>
      </c>
      <c r="CE165">
        <v>2.468096666666667</v>
      </c>
      <c r="CF165">
        <v>1.94178962962963</v>
      </c>
      <c r="CG165">
        <v>20.81762962962963</v>
      </c>
      <c r="CH165">
        <v>16.97749259259259</v>
      </c>
      <c r="CI165">
        <v>2000.011111111111</v>
      </c>
      <c r="CJ165">
        <v>0.9799927777777776</v>
      </c>
      <c r="CK165">
        <v>0.02000731851851852</v>
      </c>
      <c r="CL165">
        <v>0</v>
      </c>
      <c r="CM165">
        <v>2.168459259259259</v>
      </c>
      <c r="CN165">
        <v>0</v>
      </c>
      <c r="CO165">
        <v>6551.388148148147</v>
      </c>
      <c r="CP165">
        <v>16749.52222222222</v>
      </c>
      <c r="CQ165">
        <v>41.37033333333333</v>
      </c>
      <c r="CR165">
        <v>42.29822222222221</v>
      </c>
      <c r="CS165">
        <v>41.31199999999999</v>
      </c>
      <c r="CT165">
        <v>41.37959259259259</v>
      </c>
      <c r="CU165">
        <v>40.875</v>
      </c>
      <c r="CV165">
        <v>1959.994444444445</v>
      </c>
      <c r="CW165">
        <v>40.01703703703703</v>
      </c>
      <c r="CX165">
        <v>0</v>
      </c>
      <c r="CY165">
        <v>1656173097.8</v>
      </c>
      <c r="CZ165">
        <v>0</v>
      </c>
      <c r="DA165">
        <v>1656169376.1</v>
      </c>
      <c r="DB165" t="s">
        <v>408</v>
      </c>
      <c r="DC165">
        <v>1656169373.6</v>
      </c>
      <c r="DD165">
        <v>1656169376.1</v>
      </c>
      <c r="DE165">
        <v>1</v>
      </c>
      <c r="DF165">
        <v>0.132</v>
      </c>
      <c r="DG165">
        <v>0.076</v>
      </c>
      <c r="DH165">
        <v>-3.281</v>
      </c>
      <c r="DI165">
        <v>-0.138</v>
      </c>
      <c r="DJ165">
        <v>420</v>
      </c>
      <c r="DK165">
        <v>17</v>
      </c>
      <c r="DL165">
        <v>0.11</v>
      </c>
      <c r="DM165">
        <v>0.05</v>
      </c>
      <c r="DN165">
        <v>-3.0410898975</v>
      </c>
      <c r="DO165">
        <v>24.65703880412759</v>
      </c>
      <c r="DP165">
        <v>2.412718983757695</v>
      </c>
      <c r="DQ165">
        <v>0</v>
      </c>
      <c r="DR165">
        <v>6.87100875</v>
      </c>
      <c r="DS165">
        <v>0.1695522326454063</v>
      </c>
      <c r="DT165">
        <v>0.01702096856637427</v>
      </c>
      <c r="DU165">
        <v>0</v>
      </c>
      <c r="DV165">
        <v>0</v>
      </c>
      <c r="DW165">
        <v>2</v>
      </c>
      <c r="DX165" t="s">
        <v>369</v>
      </c>
      <c r="DY165">
        <v>2.97726</v>
      </c>
      <c r="DZ165">
        <v>2.72464</v>
      </c>
      <c r="EA165">
        <v>0.0658889</v>
      </c>
      <c r="EB165">
        <v>0.0647155</v>
      </c>
      <c r="EC165">
        <v>0.111108</v>
      </c>
      <c r="ED165">
        <v>0.092663</v>
      </c>
      <c r="EE165">
        <v>29426.3</v>
      </c>
      <c r="EF165">
        <v>29574.9</v>
      </c>
      <c r="EG165">
        <v>29302.1</v>
      </c>
      <c r="EH165">
        <v>29259.6</v>
      </c>
      <c r="EI165">
        <v>34515.2</v>
      </c>
      <c r="EJ165">
        <v>35273.5</v>
      </c>
      <c r="EK165">
        <v>41282.2</v>
      </c>
      <c r="EL165">
        <v>41673.2</v>
      </c>
      <c r="EM165">
        <v>1.859</v>
      </c>
      <c r="EN165">
        <v>2.18477</v>
      </c>
      <c r="EO165">
        <v>0.0447258</v>
      </c>
      <c r="EP165">
        <v>0</v>
      </c>
      <c r="EQ165">
        <v>31.9872</v>
      </c>
      <c r="ER165">
        <v>999.9</v>
      </c>
      <c r="ES165">
        <v>43.9</v>
      </c>
      <c r="ET165">
        <v>33.9</v>
      </c>
      <c r="EU165">
        <v>30.4931</v>
      </c>
      <c r="EV165">
        <v>62.0887</v>
      </c>
      <c r="EW165">
        <v>25.4688</v>
      </c>
      <c r="EX165">
        <v>2</v>
      </c>
      <c r="EY165">
        <v>0.230084</v>
      </c>
      <c r="EZ165">
        <v>0</v>
      </c>
      <c r="FA165">
        <v>20.3921</v>
      </c>
      <c r="FB165">
        <v>5.21534</v>
      </c>
      <c r="FC165">
        <v>12.0098</v>
      </c>
      <c r="FD165">
        <v>4.9876</v>
      </c>
      <c r="FE165">
        <v>3.28848</v>
      </c>
      <c r="FF165">
        <v>4714.6</v>
      </c>
      <c r="FG165">
        <v>9999</v>
      </c>
      <c r="FH165">
        <v>9999</v>
      </c>
      <c r="FI165">
        <v>82</v>
      </c>
      <c r="FJ165">
        <v>1.86737</v>
      </c>
      <c r="FK165">
        <v>1.86641</v>
      </c>
      <c r="FL165">
        <v>1.86588</v>
      </c>
      <c r="FM165">
        <v>1.86582</v>
      </c>
      <c r="FN165">
        <v>1.86754</v>
      </c>
      <c r="FO165">
        <v>1.87012</v>
      </c>
      <c r="FP165">
        <v>1.86874</v>
      </c>
      <c r="FQ165">
        <v>1.87014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-2.928</v>
      </c>
      <c r="GF165">
        <v>0.1056</v>
      </c>
      <c r="GG165">
        <v>-1.624389483395291</v>
      </c>
      <c r="GH165">
        <v>-0.004101879392776978</v>
      </c>
      <c r="GI165">
        <v>4.953481889674257E-07</v>
      </c>
      <c r="GJ165">
        <v>-1.238310613261384E-10</v>
      </c>
      <c r="GK165">
        <v>-0.1518051093727744</v>
      </c>
      <c r="GL165">
        <v>-0.01653877092723387</v>
      </c>
      <c r="GM165">
        <v>0.001291337703146669</v>
      </c>
      <c r="GN165">
        <v>-1.642557002732258E-05</v>
      </c>
      <c r="GO165">
        <v>20</v>
      </c>
      <c r="GP165">
        <v>2316</v>
      </c>
      <c r="GQ165">
        <v>1</v>
      </c>
      <c r="GR165">
        <v>39</v>
      </c>
      <c r="GS165">
        <v>62.1</v>
      </c>
      <c r="GT165">
        <v>62</v>
      </c>
      <c r="GU165">
        <v>1.06323</v>
      </c>
      <c r="GV165">
        <v>2.22534</v>
      </c>
      <c r="GW165">
        <v>1.94702</v>
      </c>
      <c r="GX165">
        <v>2.76001</v>
      </c>
      <c r="GY165">
        <v>2.19482</v>
      </c>
      <c r="GZ165">
        <v>2.33643</v>
      </c>
      <c r="HA165">
        <v>37.7711</v>
      </c>
      <c r="HB165">
        <v>15.2791</v>
      </c>
      <c r="HC165">
        <v>18</v>
      </c>
      <c r="HD165">
        <v>449.058</v>
      </c>
      <c r="HE165">
        <v>698.044</v>
      </c>
      <c r="HF165">
        <v>31.3327</v>
      </c>
      <c r="HG165">
        <v>30.4339</v>
      </c>
      <c r="HH165">
        <v>30.0008</v>
      </c>
      <c r="HI165">
        <v>30.0998</v>
      </c>
      <c r="HJ165">
        <v>29.9442</v>
      </c>
      <c r="HK165">
        <v>21.2817</v>
      </c>
      <c r="HL165">
        <v>18.6034</v>
      </c>
      <c r="HM165">
        <v>67.5158</v>
      </c>
      <c r="HN165">
        <v>-999.9</v>
      </c>
      <c r="HO165">
        <v>299.328</v>
      </c>
      <c r="HP165">
        <v>25.4271</v>
      </c>
      <c r="HQ165">
        <v>100.215</v>
      </c>
      <c r="HR165">
        <v>100.107</v>
      </c>
    </row>
    <row r="166" spans="1:226">
      <c r="A166">
        <v>150</v>
      </c>
      <c r="B166">
        <v>1656173102.6</v>
      </c>
      <c r="C166">
        <v>4090</v>
      </c>
      <c r="D166" t="s">
        <v>660</v>
      </c>
      <c r="E166" t="s">
        <v>661</v>
      </c>
      <c r="F166">
        <v>5</v>
      </c>
      <c r="G166" t="s">
        <v>645</v>
      </c>
      <c r="H166" t="s">
        <v>354</v>
      </c>
      <c r="I166">
        <v>1656173094.814285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328.5083332349834</v>
      </c>
      <c r="AK166">
        <v>323.6333454545454</v>
      </c>
      <c r="AL166">
        <v>-3.172933275905474</v>
      </c>
      <c r="AM166">
        <v>66.48308059583323</v>
      </c>
      <c r="AN166">
        <f>(AP166 - AO166 + BO166*1E3/(8.314*(BQ166+273.15)) * AR166/BN166 * AQ166) * BN166/(100*BB166) * 1000/(1000 - AP166)</f>
        <v>0</v>
      </c>
      <c r="AO166">
        <v>25.37640590967193</v>
      </c>
      <c r="AP166">
        <v>32.28190787878788</v>
      </c>
      <c r="AQ166">
        <v>0.0003487455948863734</v>
      </c>
      <c r="AR166">
        <v>78.2184898915756</v>
      </c>
      <c r="AS166">
        <v>17</v>
      </c>
      <c r="AT166">
        <v>3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1656173094.814285</v>
      </c>
      <c r="BH166">
        <v>335.385</v>
      </c>
      <c r="BI166">
        <v>335.7728214285715</v>
      </c>
      <c r="BJ166">
        <v>32.26915357142857</v>
      </c>
      <c r="BK166">
        <v>25.37914285714286</v>
      </c>
      <c r="BL166">
        <v>338.3453214285715</v>
      </c>
      <c r="BM166">
        <v>32.16354285714286</v>
      </c>
      <c r="BN166">
        <v>500.0029285714286</v>
      </c>
      <c r="BO166">
        <v>76.49935357142859</v>
      </c>
      <c r="BP166">
        <v>0.1000083107142857</v>
      </c>
      <c r="BQ166">
        <v>32.70471071428571</v>
      </c>
      <c r="BR166">
        <v>32.70953571428571</v>
      </c>
      <c r="BS166">
        <v>999.9000000000002</v>
      </c>
      <c r="BT166">
        <v>0</v>
      </c>
      <c r="BU166">
        <v>0</v>
      </c>
      <c r="BV166">
        <v>9993.44357142857</v>
      </c>
      <c r="BW166">
        <v>0</v>
      </c>
      <c r="BX166">
        <v>1687.7725</v>
      </c>
      <c r="BY166">
        <v>-0.3877648535714285</v>
      </c>
      <c r="BZ166">
        <v>346.5683571428571</v>
      </c>
      <c r="CA166">
        <v>344.5163571428571</v>
      </c>
      <c r="CB166">
        <v>6.890007857142857</v>
      </c>
      <c r="CC166">
        <v>335.7728214285715</v>
      </c>
      <c r="CD166">
        <v>25.37914285714286</v>
      </c>
      <c r="CE166">
        <v>2.468568928571429</v>
      </c>
      <c r="CF166">
        <v>1.941488571428571</v>
      </c>
      <c r="CG166">
        <v>20.82073928571429</v>
      </c>
      <c r="CH166">
        <v>16.97505</v>
      </c>
      <c r="CI166">
        <v>2000.008214285715</v>
      </c>
      <c r="CJ166">
        <v>0.9799932857142856</v>
      </c>
      <c r="CK166">
        <v>0.02000680714285714</v>
      </c>
      <c r="CL166">
        <v>0</v>
      </c>
      <c r="CM166">
        <v>2.178053571428571</v>
      </c>
      <c r="CN166">
        <v>0</v>
      </c>
      <c r="CO166">
        <v>6537.623571428569</v>
      </c>
      <c r="CP166">
        <v>16749.48571428571</v>
      </c>
      <c r="CQ166">
        <v>41.3705</v>
      </c>
      <c r="CR166">
        <v>42.31424999999999</v>
      </c>
      <c r="CS166">
        <v>41.33</v>
      </c>
      <c r="CT166">
        <v>41.39714285714285</v>
      </c>
      <c r="CU166">
        <v>40.87721428571428</v>
      </c>
      <c r="CV166">
        <v>1959.992857142857</v>
      </c>
      <c r="CW166">
        <v>40.01535714285715</v>
      </c>
      <c r="CX166">
        <v>0</v>
      </c>
      <c r="CY166">
        <v>1656173103.2</v>
      </c>
      <c r="CZ166">
        <v>0</v>
      </c>
      <c r="DA166">
        <v>1656169376.1</v>
      </c>
      <c r="DB166" t="s">
        <v>408</v>
      </c>
      <c r="DC166">
        <v>1656169373.6</v>
      </c>
      <c r="DD166">
        <v>1656169376.1</v>
      </c>
      <c r="DE166">
        <v>1</v>
      </c>
      <c r="DF166">
        <v>0.132</v>
      </c>
      <c r="DG166">
        <v>0.076</v>
      </c>
      <c r="DH166">
        <v>-3.281</v>
      </c>
      <c r="DI166">
        <v>-0.138</v>
      </c>
      <c r="DJ166">
        <v>420</v>
      </c>
      <c r="DK166">
        <v>17</v>
      </c>
      <c r="DL166">
        <v>0.11</v>
      </c>
      <c r="DM166">
        <v>0.05</v>
      </c>
      <c r="DN166">
        <v>-1.442086021951219</v>
      </c>
      <c r="DO166">
        <v>18.92990794494773</v>
      </c>
      <c r="DP166">
        <v>1.881319078230985</v>
      </c>
      <c r="DQ166">
        <v>0</v>
      </c>
      <c r="DR166">
        <v>6.882916097560976</v>
      </c>
      <c r="DS166">
        <v>0.1311936585365728</v>
      </c>
      <c r="DT166">
        <v>0.01311569138020277</v>
      </c>
      <c r="DU166">
        <v>0</v>
      </c>
      <c r="DV166">
        <v>0</v>
      </c>
      <c r="DW166">
        <v>2</v>
      </c>
      <c r="DX166" t="s">
        <v>369</v>
      </c>
      <c r="DY166">
        <v>2.97708</v>
      </c>
      <c r="DZ166">
        <v>2.72474</v>
      </c>
      <c r="EA166">
        <v>0.063375</v>
      </c>
      <c r="EB166">
        <v>0.0620387</v>
      </c>
      <c r="EC166">
        <v>0.111128</v>
      </c>
      <c r="ED166">
        <v>0.0926497</v>
      </c>
      <c r="EE166">
        <v>29505.5</v>
      </c>
      <c r="EF166">
        <v>29659.4</v>
      </c>
      <c r="EG166">
        <v>29302.2</v>
      </c>
      <c r="EH166">
        <v>29259.5</v>
      </c>
      <c r="EI166">
        <v>34514.6</v>
      </c>
      <c r="EJ166">
        <v>35273.9</v>
      </c>
      <c r="EK166">
        <v>41282.4</v>
      </c>
      <c r="EL166">
        <v>41673</v>
      </c>
      <c r="EM166">
        <v>1.8587</v>
      </c>
      <c r="EN166">
        <v>2.18463</v>
      </c>
      <c r="EO166">
        <v>0.0451058</v>
      </c>
      <c r="EP166">
        <v>0</v>
      </c>
      <c r="EQ166">
        <v>31.9942</v>
      </c>
      <c r="ER166">
        <v>999.9</v>
      </c>
      <c r="ES166">
        <v>43.8</v>
      </c>
      <c r="ET166">
        <v>33.9</v>
      </c>
      <c r="EU166">
        <v>30.4194</v>
      </c>
      <c r="EV166">
        <v>61.8287</v>
      </c>
      <c r="EW166">
        <v>25.4207</v>
      </c>
      <c r="EX166">
        <v>2</v>
      </c>
      <c r="EY166">
        <v>0.230973</v>
      </c>
      <c r="EZ166">
        <v>0</v>
      </c>
      <c r="FA166">
        <v>20.3922</v>
      </c>
      <c r="FB166">
        <v>5.21489</v>
      </c>
      <c r="FC166">
        <v>12.0098</v>
      </c>
      <c r="FD166">
        <v>4.9874</v>
      </c>
      <c r="FE166">
        <v>3.28838</v>
      </c>
      <c r="FF166">
        <v>4714.6</v>
      </c>
      <c r="FG166">
        <v>9999</v>
      </c>
      <c r="FH166">
        <v>9999</v>
      </c>
      <c r="FI166">
        <v>82</v>
      </c>
      <c r="FJ166">
        <v>1.86737</v>
      </c>
      <c r="FK166">
        <v>1.86644</v>
      </c>
      <c r="FL166">
        <v>1.86587</v>
      </c>
      <c r="FM166">
        <v>1.86582</v>
      </c>
      <c r="FN166">
        <v>1.86756</v>
      </c>
      <c r="FO166">
        <v>1.87012</v>
      </c>
      <c r="FP166">
        <v>1.86874</v>
      </c>
      <c r="FQ166">
        <v>1.87013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-2.869</v>
      </c>
      <c r="GF166">
        <v>0.1058</v>
      </c>
      <c r="GG166">
        <v>-1.624389483395291</v>
      </c>
      <c r="GH166">
        <v>-0.004101879392776978</v>
      </c>
      <c r="GI166">
        <v>4.953481889674257E-07</v>
      </c>
      <c r="GJ166">
        <v>-1.238310613261384E-10</v>
      </c>
      <c r="GK166">
        <v>-0.1518051093727744</v>
      </c>
      <c r="GL166">
        <v>-0.01653877092723387</v>
      </c>
      <c r="GM166">
        <v>0.001291337703146669</v>
      </c>
      <c r="GN166">
        <v>-1.642557002732258E-05</v>
      </c>
      <c r="GO166">
        <v>20</v>
      </c>
      <c r="GP166">
        <v>2316</v>
      </c>
      <c r="GQ166">
        <v>1</v>
      </c>
      <c r="GR166">
        <v>39</v>
      </c>
      <c r="GS166">
        <v>62.1</v>
      </c>
      <c r="GT166">
        <v>62.1</v>
      </c>
      <c r="GU166">
        <v>1.02051</v>
      </c>
      <c r="GV166">
        <v>2.22534</v>
      </c>
      <c r="GW166">
        <v>1.94702</v>
      </c>
      <c r="GX166">
        <v>2.76001</v>
      </c>
      <c r="GY166">
        <v>2.19482</v>
      </c>
      <c r="GZ166">
        <v>2.35107</v>
      </c>
      <c r="HA166">
        <v>37.7711</v>
      </c>
      <c r="HB166">
        <v>15.2791</v>
      </c>
      <c r="HC166">
        <v>18</v>
      </c>
      <c r="HD166">
        <v>448.955</v>
      </c>
      <c r="HE166">
        <v>698.039</v>
      </c>
      <c r="HF166">
        <v>31.3456</v>
      </c>
      <c r="HG166">
        <v>30.4468</v>
      </c>
      <c r="HH166">
        <v>30.0009</v>
      </c>
      <c r="HI166">
        <v>30.1104</v>
      </c>
      <c r="HJ166">
        <v>29.955</v>
      </c>
      <c r="HK166">
        <v>20.4316</v>
      </c>
      <c r="HL166">
        <v>18.6034</v>
      </c>
      <c r="HM166">
        <v>67.5158</v>
      </c>
      <c r="HN166">
        <v>-999.9</v>
      </c>
      <c r="HO166">
        <v>279.292</v>
      </c>
      <c r="HP166">
        <v>25.4251</v>
      </c>
      <c r="HQ166">
        <v>100.215</v>
      </c>
      <c r="HR166">
        <v>100.107</v>
      </c>
    </row>
    <row r="167" spans="1:226">
      <c r="A167">
        <v>151</v>
      </c>
      <c r="B167">
        <v>1656173107.6</v>
      </c>
      <c r="C167">
        <v>4095</v>
      </c>
      <c r="D167" t="s">
        <v>662</v>
      </c>
      <c r="E167" t="s">
        <v>663</v>
      </c>
      <c r="F167">
        <v>5</v>
      </c>
      <c r="G167" t="s">
        <v>645</v>
      </c>
      <c r="H167" t="s">
        <v>354</v>
      </c>
      <c r="I167">
        <v>1656173100.1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311.605601368507</v>
      </c>
      <c r="AK167">
        <v>307.7221151515151</v>
      </c>
      <c r="AL167">
        <v>-3.184254477799643</v>
      </c>
      <c r="AM167">
        <v>66.48308059583323</v>
      </c>
      <c r="AN167">
        <f>(AP167 - AO167 + BO167*1E3/(8.314*(BQ167+273.15)) * AR167/BN167 * AQ167) * BN167/(100*BB167) * 1000/(1000 - AP167)</f>
        <v>0</v>
      </c>
      <c r="AO167">
        <v>25.37323936161296</v>
      </c>
      <c r="AP167">
        <v>32.28440484848485</v>
      </c>
      <c r="AQ167">
        <v>-3.264682405046053E-05</v>
      </c>
      <c r="AR167">
        <v>78.2184898915756</v>
      </c>
      <c r="AS167">
        <v>17</v>
      </c>
      <c r="AT167">
        <v>3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1656173100.1</v>
      </c>
      <c r="BH167">
        <v>319.2968888888889</v>
      </c>
      <c r="BI167">
        <v>318.352074074074</v>
      </c>
      <c r="BJ167">
        <v>32.27581111111112</v>
      </c>
      <c r="BK167">
        <v>25.37543333333333</v>
      </c>
      <c r="BL167">
        <v>322.1956296296296</v>
      </c>
      <c r="BM167">
        <v>32.17010740740741</v>
      </c>
      <c r="BN167">
        <v>499.9817407407407</v>
      </c>
      <c r="BO167">
        <v>76.4989259259259</v>
      </c>
      <c r="BP167">
        <v>0.09995332962962963</v>
      </c>
      <c r="BQ167">
        <v>32.71715555555555</v>
      </c>
      <c r="BR167">
        <v>32.7198037037037</v>
      </c>
      <c r="BS167">
        <v>999.9000000000001</v>
      </c>
      <c r="BT167">
        <v>0</v>
      </c>
      <c r="BU167">
        <v>0</v>
      </c>
      <c r="BV167">
        <v>9995.515185185186</v>
      </c>
      <c r="BW167">
        <v>0</v>
      </c>
      <c r="BX167">
        <v>1688.252592592593</v>
      </c>
      <c r="BY167">
        <v>0.9448657074074073</v>
      </c>
      <c r="BZ167">
        <v>329.9460740740741</v>
      </c>
      <c r="CA167">
        <v>326.6407037037038</v>
      </c>
      <c r="CB167">
        <v>6.900385185185185</v>
      </c>
      <c r="CC167">
        <v>318.352074074074</v>
      </c>
      <c r="CD167">
        <v>25.37543333333333</v>
      </c>
      <c r="CE167">
        <v>2.469065185185185</v>
      </c>
      <c r="CF167">
        <v>1.941194444444444</v>
      </c>
      <c r="CG167">
        <v>20.82401111111111</v>
      </c>
      <c r="CH167">
        <v>16.97265555555555</v>
      </c>
      <c r="CI167">
        <v>2000.003703703704</v>
      </c>
      <c r="CJ167">
        <v>0.979995111111111</v>
      </c>
      <c r="CK167">
        <v>0.02000497777777777</v>
      </c>
      <c r="CL167">
        <v>0</v>
      </c>
      <c r="CM167">
        <v>2.159118518518519</v>
      </c>
      <c r="CN167">
        <v>0</v>
      </c>
      <c r="CO167">
        <v>6521.538888888888</v>
      </c>
      <c r="CP167">
        <v>16749.45555555555</v>
      </c>
      <c r="CQ167">
        <v>41.37033333333333</v>
      </c>
      <c r="CR167">
        <v>42.31666666666666</v>
      </c>
      <c r="CS167">
        <v>41.34</v>
      </c>
      <c r="CT167">
        <v>41.41862962962961</v>
      </c>
      <c r="CU167">
        <v>40.89107407407406</v>
      </c>
      <c r="CV167">
        <v>1959.994074074074</v>
      </c>
      <c r="CW167">
        <v>40.01074074074074</v>
      </c>
      <c r="CX167">
        <v>0</v>
      </c>
      <c r="CY167">
        <v>1656173108</v>
      </c>
      <c r="CZ167">
        <v>0</v>
      </c>
      <c r="DA167">
        <v>1656169376.1</v>
      </c>
      <c r="DB167" t="s">
        <v>408</v>
      </c>
      <c r="DC167">
        <v>1656169373.6</v>
      </c>
      <c r="DD167">
        <v>1656169376.1</v>
      </c>
      <c r="DE167">
        <v>1</v>
      </c>
      <c r="DF167">
        <v>0.132</v>
      </c>
      <c r="DG167">
        <v>0.076</v>
      </c>
      <c r="DH167">
        <v>-3.281</v>
      </c>
      <c r="DI167">
        <v>-0.138</v>
      </c>
      <c r="DJ167">
        <v>420</v>
      </c>
      <c r="DK167">
        <v>17</v>
      </c>
      <c r="DL167">
        <v>0.11</v>
      </c>
      <c r="DM167">
        <v>0.05</v>
      </c>
      <c r="DN167">
        <v>0.02463836829268293</v>
      </c>
      <c r="DO167">
        <v>15.48246430034843</v>
      </c>
      <c r="DP167">
        <v>1.531886598995523</v>
      </c>
      <c r="DQ167">
        <v>0</v>
      </c>
      <c r="DR167">
        <v>6.893670975609756</v>
      </c>
      <c r="DS167">
        <v>0.1210521951219503</v>
      </c>
      <c r="DT167">
        <v>0.01204655254902733</v>
      </c>
      <c r="DU167">
        <v>0</v>
      </c>
      <c r="DV167">
        <v>0</v>
      </c>
      <c r="DW167">
        <v>2</v>
      </c>
      <c r="DX167" t="s">
        <v>369</v>
      </c>
      <c r="DY167">
        <v>2.97703</v>
      </c>
      <c r="DZ167">
        <v>2.72462</v>
      </c>
      <c r="EA167">
        <v>0.0608006</v>
      </c>
      <c r="EB167">
        <v>0.0593098</v>
      </c>
      <c r="EC167">
        <v>0.111137</v>
      </c>
      <c r="ED167">
        <v>0.09265900000000001</v>
      </c>
      <c r="EE167">
        <v>29586.1</v>
      </c>
      <c r="EF167">
        <v>29745.3</v>
      </c>
      <c r="EG167">
        <v>29301.7</v>
      </c>
      <c r="EH167">
        <v>29259.2</v>
      </c>
      <c r="EI167">
        <v>34513.5</v>
      </c>
      <c r="EJ167">
        <v>35273.4</v>
      </c>
      <c r="EK167">
        <v>41281.5</v>
      </c>
      <c r="EL167">
        <v>41672.9</v>
      </c>
      <c r="EM167">
        <v>1.85828</v>
      </c>
      <c r="EN167">
        <v>2.1845</v>
      </c>
      <c r="EO167">
        <v>0.0453964</v>
      </c>
      <c r="EP167">
        <v>0</v>
      </c>
      <c r="EQ167">
        <v>32.0021</v>
      </c>
      <c r="ER167">
        <v>999.9</v>
      </c>
      <c r="ES167">
        <v>43.8</v>
      </c>
      <c r="ET167">
        <v>33.9</v>
      </c>
      <c r="EU167">
        <v>30.4216</v>
      </c>
      <c r="EV167">
        <v>61.6887</v>
      </c>
      <c r="EW167">
        <v>25.5929</v>
      </c>
      <c r="EX167">
        <v>2</v>
      </c>
      <c r="EY167">
        <v>0.231679</v>
      </c>
      <c r="EZ167">
        <v>0</v>
      </c>
      <c r="FA167">
        <v>20.3918</v>
      </c>
      <c r="FB167">
        <v>5.2134</v>
      </c>
      <c r="FC167">
        <v>12.0099</v>
      </c>
      <c r="FD167">
        <v>4.9868</v>
      </c>
      <c r="FE167">
        <v>3.28813</v>
      </c>
      <c r="FF167">
        <v>4714.9</v>
      </c>
      <c r="FG167">
        <v>9999</v>
      </c>
      <c r="FH167">
        <v>9999</v>
      </c>
      <c r="FI167">
        <v>82</v>
      </c>
      <c r="FJ167">
        <v>1.86737</v>
      </c>
      <c r="FK167">
        <v>1.86643</v>
      </c>
      <c r="FL167">
        <v>1.86586</v>
      </c>
      <c r="FM167">
        <v>1.86584</v>
      </c>
      <c r="FN167">
        <v>1.86758</v>
      </c>
      <c r="FO167">
        <v>1.87012</v>
      </c>
      <c r="FP167">
        <v>1.86874</v>
      </c>
      <c r="FQ167">
        <v>1.87016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-2.81</v>
      </c>
      <c r="GF167">
        <v>0.1058</v>
      </c>
      <c r="GG167">
        <v>-1.624389483395291</v>
      </c>
      <c r="GH167">
        <v>-0.004101879392776978</v>
      </c>
      <c r="GI167">
        <v>4.953481889674257E-07</v>
      </c>
      <c r="GJ167">
        <v>-1.238310613261384E-10</v>
      </c>
      <c r="GK167">
        <v>-0.1518051093727744</v>
      </c>
      <c r="GL167">
        <v>-0.01653877092723387</v>
      </c>
      <c r="GM167">
        <v>0.001291337703146669</v>
      </c>
      <c r="GN167">
        <v>-1.642557002732258E-05</v>
      </c>
      <c r="GO167">
        <v>20</v>
      </c>
      <c r="GP167">
        <v>2316</v>
      </c>
      <c r="GQ167">
        <v>1</v>
      </c>
      <c r="GR167">
        <v>39</v>
      </c>
      <c r="GS167">
        <v>62.2</v>
      </c>
      <c r="GT167">
        <v>62.2</v>
      </c>
      <c r="GU167">
        <v>0.974121</v>
      </c>
      <c r="GV167">
        <v>2.22168</v>
      </c>
      <c r="GW167">
        <v>1.94702</v>
      </c>
      <c r="GX167">
        <v>2.76001</v>
      </c>
      <c r="GY167">
        <v>2.19482</v>
      </c>
      <c r="GZ167">
        <v>2.35474</v>
      </c>
      <c r="HA167">
        <v>37.7711</v>
      </c>
      <c r="HB167">
        <v>15.2878</v>
      </c>
      <c r="HC167">
        <v>18</v>
      </c>
      <c r="HD167">
        <v>448.783</v>
      </c>
      <c r="HE167">
        <v>698.0410000000001</v>
      </c>
      <c r="HF167">
        <v>31.3605</v>
      </c>
      <c r="HG167">
        <v>30.4576</v>
      </c>
      <c r="HH167">
        <v>30.0008</v>
      </c>
      <c r="HI167">
        <v>30.1218</v>
      </c>
      <c r="HJ167">
        <v>29.9644</v>
      </c>
      <c r="HK167">
        <v>19.502</v>
      </c>
      <c r="HL167">
        <v>18.3273</v>
      </c>
      <c r="HM167">
        <v>67.5158</v>
      </c>
      <c r="HN167">
        <v>-999.9</v>
      </c>
      <c r="HO167">
        <v>265.932</v>
      </c>
      <c r="HP167">
        <v>25.5647</v>
      </c>
      <c r="HQ167">
        <v>100.213</v>
      </c>
      <c r="HR167">
        <v>100.106</v>
      </c>
    </row>
    <row r="168" spans="1:226">
      <c r="A168">
        <v>152</v>
      </c>
      <c r="B168">
        <v>1656173112.6</v>
      </c>
      <c r="C168">
        <v>4100</v>
      </c>
      <c r="D168" t="s">
        <v>664</v>
      </c>
      <c r="E168" t="s">
        <v>665</v>
      </c>
      <c r="F168">
        <v>5</v>
      </c>
      <c r="G168" t="s">
        <v>645</v>
      </c>
      <c r="H168" t="s">
        <v>354</v>
      </c>
      <c r="I168">
        <v>1656173104.814285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294.7362369948698</v>
      </c>
      <c r="AK168">
        <v>291.769618181818</v>
      </c>
      <c r="AL168">
        <v>-3.187341956953258</v>
      </c>
      <c r="AM168">
        <v>66.48308059583323</v>
      </c>
      <c r="AN168">
        <f>(AP168 - AO168 + BO168*1E3/(8.314*(BQ168+273.15)) * AR168/BN168 * AQ168) * BN168/(100*BB168) * 1000/(1000 - AP168)</f>
        <v>0</v>
      </c>
      <c r="AO168">
        <v>25.3892832321208</v>
      </c>
      <c r="AP168">
        <v>32.30296606060607</v>
      </c>
      <c r="AQ168">
        <v>-2.667577242636499E-05</v>
      </c>
      <c r="AR168">
        <v>78.2184898915756</v>
      </c>
      <c r="AS168">
        <v>17</v>
      </c>
      <c r="AT168">
        <v>3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1656173104.814285</v>
      </c>
      <c r="BH168">
        <v>304.8088928571428</v>
      </c>
      <c r="BI168">
        <v>302.8210357142856</v>
      </c>
      <c r="BJ168">
        <v>32.28357857142857</v>
      </c>
      <c r="BK168">
        <v>25.38993571428571</v>
      </c>
      <c r="BL168">
        <v>307.6520714285714</v>
      </c>
      <c r="BM168">
        <v>32.17775357142857</v>
      </c>
      <c r="BN168">
        <v>499.9899285714286</v>
      </c>
      <c r="BO168">
        <v>76.49883571428572</v>
      </c>
      <c r="BP168">
        <v>0.09997946071428572</v>
      </c>
      <c r="BQ168">
        <v>32.73053571428572</v>
      </c>
      <c r="BR168">
        <v>32.73115714285715</v>
      </c>
      <c r="BS168">
        <v>999.9000000000002</v>
      </c>
      <c r="BT168">
        <v>0</v>
      </c>
      <c r="BU168">
        <v>0</v>
      </c>
      <c r="BV168">
        <v>9995.608928571428</v>
      </c>
      <c r="BW168">
        <v>0</v>
      </c>
      <c r="BX168">
        <v>1688.428214285714</v>
      </c>
      <c r="BY168">
        <v>1.987857107142857</v>
      </c>
      <c r="BZ168">
        <v>314.9775</v>
      </c>
      <c r="CA168">
        <v>310.7097142857143</v>
      </c>
      <c r="CB168">
        <v>6.893650714285713</v>
      </c>
      <c r="CC168">
        <v>302.8210357142856</v>
      </c>
      <c r="CD168">
        <v>25.38993571428571</v>
      </c>
      <c r="CE168">
        <v>2.469656785714286</v>
      </c>
      <c r="CF168">
        <v>1.942300357142857</v>
      </c>
      <c r="CG168">
        <v>20.82790357142857</v>
      </c>
      <c r="CH168">
        <v>16.98164285714286</v>
      </c>
      <c r="CI168">
        <v>2000.026785714286</v>
      </c>
      <c r="CJ168">
        <v>0.9799962857142857</v>
      </c>
      <c r="CK168">
        <v>0.02000380357142857</v>
      </c>
      <c r="CL168">
        <v>0</v>
      </c>
      <c r="CM168">
        <v>2.233432142857143</v>
      </c>
      <c r="CN168">
        <v>0</v>
      </c>
      <c r="CO168">
        <v>6506.894285714285</v>
      </c>
      <c r="CP168">
        <v>16749.64642857143</v>
      </c>
      <c r="CQ168">
        <v>41.375</v>
      </c>
      <c r="CR168">
        <v>42.31649999999998</v>
      </c>
      <c r="CS168">
        <v>41.35700000000001</v>
      </c>
      <c r="CT168">
        <v>41.4347857142857</v>
      </c>
      <c r="CU168">
        <v>40.90157142857142</v>
      </c>
      <c r="CV168">
        <v>1960.021428571429</v>
      </c>
      <c r="CW168">
        <v>40.00642857142857</v>
      </c>
      <c r="CX168">
        <v>0</v>
      </c>
      <c r="CY168">
        <v>1656173112.8</v>
      </c>
      <c r="CZ168">
        <v>0</v>
      </c>
      <c r="DA168">
        <v>1656169376.1</v>
      </c>
      <c r="DB168" t="s">
        <v>408</v>
      </c>
      <c r="DC168">
        <v>1656169373.6</v>
      </c>
      <c r="DD168">
        <v>1656169376.1</v>
      </c>
      <c r="DE168">
        <v>1</v>
      </c>
      <c r="DF168">
        <v>0.132</v>
      </c>
      <c r="DG168">
        <v>0.076</v>
      </c>
      <c r="DH168">
        <v>-3.281</v>
      </c>
      <c r="DI168">
        <v>-0.138</v>
      </c>
      <c r="DJ168">
        <v>420</v>
      </c>
      <c r="DK168">
        <v>17</v>
      </c>
      <c r="DL168">
        <v>0.11</v>
      </c>
      <c r="DM168">
        <v>0.05</v>
      </c>
      <c r="DN168">
        <v>1.4245848275</v>
      </c>
      <c r="DO168">
        <v>13.37443981350845</v>
      </c>
      <c r="DP168">
        <v>1.28831274591628</v>
      </c>
      <c r="DQ168">
        <v>0</v>
      </c>
      <c r="DR168">
        <v>6.893224749999999</v>
      </c>
      <c r="DS168">
        <v>-0.05267831144467398</v>
      </c>
      <c r="DT168">
        <v>0.01783964012914777</v>
      </c>
      <c r="DU168">
        <v>1</v>
      </c>
      <c r="DV168">
        <v>1</v>
      </c>
      <c r="DW168">
        <v>2</v>
      </c>
      <c r="DX168" t="s">
        <v>357</v>
      </c>
      <c r="DY168">
        <v>2.97732</v>
      </c>
      <c r="DZ168">
        <v>2.72474</v>
      </c>
      <c r="EA168">
        <v>0.0581672</v>
      </c>
      <c r="EB168">
        <v>0.0565309</v>
      </c>
      <c r="EC168">
        <v>0.111183</v>
      </c>
      <c r="ED168">
        <v>0.0928615</v>
      </c>
      <c r="EE168">
        <v>29669</v>
      </c>
      <c r="EF168">
        <v>29832.5</v>
      </c>
      <c r="EG168">
        <v>29301.8</v>
      </c>
      <c r="EH168">
        <v>29258.6</v>
      </c>
      <c r="EI168">
        <v>34511.6</v>
      </c>
      <c r="EJ168">
        <v>35264.4</v>
      </c>
      <c r="EK168">
        <v>41281.4</v>
      </c>
      <c r="EL168">
        <v>41671.7</v>
      </c>
      <c r="EM168">
        <v>1.8584</v>
      </c>
      <c r="EN168">
        <v>2.18405</v>
      </c>
      <c r="EO168">
        <v>0.0450313</v>
      </c>
      <c r="EP168">
        <v>0</v>
      </c>
      <c r="EQ168">
        <v>32.0086</v>
      </c>
      <c r="ER168">
        <v>999.9</v>
      </c>
      <c r="ES168">
        <v>43.8</v>
      </c>
      <c r="ET168">
        <v>33.9</v>
      </c>
      <c r="EU168">
        <v>30.4233</v>
      </c>
      <c r="EV168">
        <v>61.9087</v>
      </c>
      <c r="EW168">
        <v>25.3486</v>
      </c>
      <c r="EX168">
        <v>2</v>
      </c>
      <c r="EY168">
        <v>0.232332</v>
      </c>
      <c r="EZ168">
        <v>0</v>
      </c>
      <c r="FA168">
        <v>20.3921</v>
      </c>
      <c r="FB168">
        <v>5.21415</v>
      </c>
      <c r="FC168">
        <v>12.0099</v>
      </c>
      <c r="FD168">
        <v>4.9871</v>
      </c>
      <c r="FE168">
        <v>3.28848</v>
      </c>
      <c r="FF168">
        <v>4714.9</v>
      </c>
      <c r="FG168">
        <v>9999</v>
      </c>
      <c r="FH168">
        <v>9999</v>
      </c>
      <c r="FI168">
        <v>82</v>
      </c>
      <c r="FJ168">
        <v>1.86737</v>
      </c>
      <c r="FK168">
        <v>1.86641</v>
      </c>
      <c r="FL168">
        <v>1.86585</v>
      </c>
      <c r="FM168">
        <v>1.86582</v>
      </c>
      <c r="FN168">
        <v>1.86755</v>
      </c>
      <c r="FO168">
        <v>1.87012</v>
      </c>
      <c r="FP168">
        <v>1.86874</v>
      </c>
      <c r="FQ168">
        <v>1.87014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-2.751</v>
      </c>
      <c r="GF168">
        <v>0.1061</v>
      </c>
      <c r="GG168">
        <v>-1.624389483395291</v>
      </c>
      <c r="GH168">
        <v>-0.004101879392776978</v>
      </c>
      <c r="GI168">
        <v>4.953481889674257E-07</v>
      </c>
      <c r="GJ168">
        <v>-1.238310613261384E-10</v>
      </c>
      <c r="GK168">
        <v>-0.1518051093727744</v>
      </c>
      <c r="GL168">
        <v>-0.01653877092723387</v>
      </c>
      <c r="GM168">
        <v>0.001291337703146669</v>
      </c>
      <c r="GN168">
        <v>-1.642557002732258E-05</v>
      </c>
      <c r="GO168">
        <v>20</v>
      </c>
      <c r="GP168">
        <v>2316</v>
      </c>
      <c r="GQ168">
        <v>1</v>
      </c>
      <c r="GR168">
        <v>39</v>
      </c>
      <c r="GS168">
        <v>62.3</v>
      </c>
      <c r="GT168">
        <v>62.3</v>
      </c>
      <c r="GU168">
        <v>0.930176</v>
      </c>
      <c r="GV168">
        <v>2.229</v>
      </c>
      <c r="GW168">
        <v>1.94702</v>
      </c>
      <c r="GX168">
        <v>2.76001</v>
      </c>
      <c r="GY168">
        <v>2.19482</v>
      </c>
      <c r="GZ168">
        <v>2.3291</v>
      </c>
      <c r="HA168">
        <v>37.7711</v>
      </c>
      <c r="HB168">
        <v>15.2791</v>
      </c>
      <c r="HC168">
        <v>18</v>
      </c>
      <c r="HD168">
        <v>448.925</v>
      </c>
      <c r="HE168">
        <v>697.749</v>
      </c>
      <c r="HF168">
        <v>31.3744</v>
      </c>
      <c r="HG168">
        <v>30.4695</v>
      </c>
      <c r="HH168">
        <v>30.0007</v>
      </c>
      <c r="HI168">
        <v>30.1313</v>
      </c>
      <c r="HJ168">
        <v>29.9735</v>
      </c>
      <c r="HK168">
        <v>18.631</v>
      </c>
      <c r="HL168">
        <v>18.0554</v>
      </c>
      <c r="HM168">
        <v>67.5158</v>
      </c>
      <c r="HN168">
        <v>-999.9</v>
      </c>
      <c r="HO168">
        <v>245.899</v>
      </c>
      <c r="HP168">
        <v>25.5941</v>
      </c>
      <c r="HQ168">
        <v>100.213</v>
      </c>
      <c r="HR168">
        <v>100.104</v>
      </c>
    </row>
    <row r="169" spans="1:226">
      <c r="A169">
        <v>153</v>
      </c>
      <c r="B169">
        <v>1656173117.6</v>
      </c>
      <c r="C169">
        <v>4105</v>
      </c>
      <c r="D169" t="s">
        <v>666</v>
      </c>
      <c r="E169" t="s">
        <v>667</v>
      </c>
      <c r="F169">
        <v>5</v>
      </c>
      <c r="G169" t="s">
        <v>645</v>
      </c>
      <c r="H169" t="s">
        <v>354</v>
      </c>
      <c r="I169">
        <v>1656173110.1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277.9051903802891</v>
      </c>
      <c r="AK169">
        <v>275.8041636363636</v>
      </c>
      <c r="AL169">
        <v>-3.194222307970975</v>
      </c>
      <c r="AM169">
        <v>66.48308059583323</v>
      </c>
      <c r="AN169">
        <f>(AP169 - AO169 + BO169*1E3/(8.314*(BQ169+273.15)) * AR169/BN169 * AQ169) * BN169/(100*BB169) * 1000/(1000 - AP169)</f>
        <v>0</v>
      </c>
      <c r="AO169">
        <v>25.4651220485345</v>
      </c>
      <c r="AP169">
        <v>32.33803636363639</v>
      </c>
      <c r="AQ169">
        <v>0.007206300528581325</v>
      </c>
      <c r="AR169">
        <v>78.2184898915756</v>
      </c>
      <c r="AS169">
        <v>17</v>
      </c>
      <c r="AT169">
        <v>3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1656173110.1</v>
      </c>
      <c r="BH169">
        <v>288.511</v>
      </c>
      <c r="BI169">
        <v>285.4244444444444</v>
      </c>
      <c r="BJ169">
        <v>32.3002</v>
      </c>
      <c r="BK169">
        <v>25.4265962962963</v>
      </c>
      <c r="BL169">
        <v>291.2912962962963</v>
      </c>
      <c r="BM169">
        <v>32.19412222222222</v>
      </c>
      <c r="BN169">
        <v>500.005074074074</v>
      </c>
      <c r="BO169">
        <v>76.49849999999999</v>
      </c>
      <c r="BP169">
        <v>0.0999766148148148</v>
      </c>
      <c r="BQ169">
        <v>32.73867777777778</v>
      </c>
      <c r="BR169">
        <v>32.7384962962963</v>
      </c>
      <c r="BS169">
        <v>999.9000000000001</v>
      </c>
      <c r="BT169">
        <v>0</v>
      </c>
      <c r="BU169">
        <v>0</v>
      </c>
      <c r="BV169">
        <v>9998.426666666668</v>
      </c>
      <c r="BW169">
        <v>0</v>
      </c>
      <c r="BX169">
        <v>1689.212592592593</v>
      </c>
      <c r="BY169">
        <v>3.086529259259259</v>
      </c>
      <c r="BZ169">
        <v>298.1408518518518</v>
      </c>
      <c r="CA169">
        <v>292.8705925925926</v>
      </c>
      <c r="CB169">
        <v>6.87361111111111</v>
      </c>
      <c r="CC169">
        <v>285.4244444444444</v>
      </c>
      <c r="CD169">
        <v>25.4265962962963</v>
      </c>
      <c r="CE169">
        <v>2.470917037037037</v>
      </c>
      <c r="CF169">
        <v>1.945096296296296</v>
      </c>
      <c r="CG169">
        <v>20.83619259259259</v>
      </c>
      <c r="CH169">
        <v>17.00432592592593</v>
      </c>
      <c r="CI169">
        <v>2000.036296296296</v>
      </c>
      <c r="CJ169">
        <v>0.9799959999999999</v>
      </c>
      <c r="CK169">
        <v>0.02000409259259259</v>
      </c>
      <c r="CL169">
        <v>0</v>
      </c>
      <c r="CM169">
        <v>2.237759259259259</v>
      </c>
      <c r="CN169">
        <v>0</v>
      </c>
      <c r="CO169">
        <v>6490.155925925926</v>
      </c>
      <c r="CP169">
        <v>16749.72962962963</v>
      </c>
      <c r="CQ169">
        <v>41.375</v>
      </c>
      <c r="CR169">
        <v>42.319</v>
      </c>
      <c r="CS169">
        <v>41.34466666666666</v>
      </c>
      <c r="CT169">
        <v>41.43699999999999</v>
      </c>
      <c r="CU169">
        <v>40.92092592592592</v>
      </c>
      <c r="CV169">
        <v>1960.030370370371</v>
      </c>
      <c r="CW169">
        <v>40.00703703703704</v>
      </c>
      <c r="CX169">
        <v>0</v>
      </c>
      <c r="CY169">
        <v>1656173117.6</v>
      </c>
      <c r="CZ169">
        <v>0</v>
      </c>
      <c r="DA169">
        <v>1656169376.1</v>
      </c>
      <c r="DB169" t="s">
        <v>408</v>
      </c>
      <c r="DC169">
        <v>1656169373.6</v>
      </c>
      <c r="DD169">
        <v>1656169376.1</v>
      </c>
      <c r="DE169">
        <v>1</v>
      </c>
      <c r="DF169">
        <v>0.132</v>
      </c>
      <c r="DG169">
        <v>0.076</v>
      </c>
      <c r="DH169">
        <v>-3.281</v>
      </c>
      <c r="DI169">
        <v>-0.138</v>
      </c>
      <c r="DJ169">
        <v>420</v>
      </c>
      <c r="DK169">
        <v>17</v>
      </c>
      <c r="DL169">
        <v>0.11</v>
      </c>
      <c r="DM169">
        <v>0.05</v>
      </c>
      <c r="DN169">
        <v>2.508078725</v>
      </c>
      <c r="DO169">
        <v>12.44794006378986</v>
      </c>
      <c r="DP169">
        <v>1.198025760542986</v>
      </c>
      <c r="DQ169">
        <v>0</v>
      </c>
      <c r="DR169">
        <v>6.881648749999999</v>
      </c>
      <c r="DS169">
        <v>-0.2532010131332157</v>
      </c>
      <c r="DT169">
        <v>0.02877472043196078</v>
      </c>
      <c r="DU169">
        <v>0</v>
      </c>
      <c r="DV169">
        <v>0</v>
      </c>
      <c r="DW169">
        <v>2</v>
      </c>
      <c r="DX169" t="s">
        <v>369</v>
      </c>
      <c r="DY169">
        <v>2.97695</v>
      </c>
      <c r="DZ169">
        <v>2.72477</v>
      </c>
      <c r="EA169">
        <v>0.055475</v>
      </c>
      <c r="EB169">
        <v>0.0536692</v>
      </c>
      <c r="EC169">
        <v>0.111258</v>
      </c>
      <c r="ED169">
        <v>0.09296599999999999</v>
      </c>
      <c r="EE169">
        <v>29753.7</v>
      </c>
      <c r="EF169">
        <v>29922.7</v>
      </c>
      <c r="EG169">
        <v>29301.7</v>
      </c>
      <c r="EH169">
        <v>29258.4</v>
      </c>
      <c r="EI169">
        <v>34508.6</v>
      </c>
      <c r="EJ169">
        <v>35260</v>
      </c>
      <c r="EK169">
        <v>41281.4</v>
      </c>
      <c r="EL169">
        <v>41671.5</v>
      </c>
      <c r="EM169">
        <v>1.85865</v>
      </c>
      <c r="EN169">
        <v>2.18415</v>
      </c>
      <c r="EO169">
        <v>0.045225</v>
      </c>
      <c r="EP169">
        <v>0</v>
      </c>
      <c r="EQ169">
        <v>32.0093</v>
      </c>
      <c r="ER169">
        <v>999.9</v>
      </c>
      <c r="ES169">
        <v>43.8</v>
      </c>
      <c r="ET169">
        <v>33.9</v>
      </c>
      <c r="EU169">
        <v>30.4196</v>
      </c>
      <c r="EV169">
        <v>61.4687</v>
      </c>
      <c r="EW169">
        <v>25.5088</v>
      </c>
      <c r="EX169">
        <v>2</v>
      </c>
      <c r="EY169">
        <v>0.232701</v>
      </c>
      <c r="EZ169">
        <v>0</v>
      </c>
      <c r="FA169">
        <v>20.3918</v>
      </c>
      <c r="FB169">
        <v>5.21489</v>
      </c>
      <c r="FC169">
        <v>12.0097</v>
      </c>
      <c r="FD169">
        <v>4.98795</v>
      </c>
      <c r="FE169">
        <v>3.2886</v>
      </c>
      <c r="FF169">
        <v>4715.1</v>
      </c>
      <c r="FG169">
        <v>9999</v>
      </c>
      <c r="FH169">
        <v>9999</v>
      </c>
      <c r="FI169">
        <v>82</v>
      </c>
      <c r="FJ169">
        <v>1.86737</v>
      </c>
      <c r="FK169">
        <v>1.86638</v>
      </c>
      <c r="FL169">
        <v>1.86586</v>
      </c>
      <c r="FM169">
        <v>1.86581</v>
      </c>
      <c r="FN169">
        <v>1.86758</v>
      </c>
      <c r="FO169">
        <v>1.87012</v>
      </c>
      <c r="FP169">
        <v>1.86874</v>
      </c>
      <c r="FQ169">
        <v>1.87014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-2.69</v>
      </c>
      <c r="GF169">
        <v>0.1067</v>
      </c>
      <c r="GG169">
        <v>-1.624389483395291</v>
      </c>
      <c r="GH169">
        <v>-0.004101879392776978</v>
      </c>
      <c r="GI169">
        <v>4.953481889674257E-07</v>
      </c>
      <c r="GJ169">
        <v>-1.238310613261384E-10</v>
      </c>
      <c r="GK169">
        <v>-0.1518051093727744</v>
      </c>
      <c r="GL169">
        <v>-0.01653877092723387</v>
      </c>
      <c r="GM169">
        <v>0.001291337703146669</v>
      </c>
      <c r="GN169">
        <v>-1.642557002732258E-05</v>
      </c>
      <c r="GO169">
        <v>20</v>
      </c>
      <c r="GP169">
        <v>2316</v>
      </c>
      <c r="GQ169">
        <v>1</v>
      </c>
      <c r="GR169">
        <v>39</v>
      </c>
      <c r="GS169">
        <v>62.4</v>
      </c>
      <c r="GT169">
        <v>62.4</v>
      </c>
      <c r="GU169">
        <v>0.882568</v>
      </c>
      <c r="GV169">
        <v>2.22656</v>
      </c>
      <c r="GW169">
        <v>1.94702</v>
      </c>
      <c r="GX169">
        <v>2.76001</v>
      </c>
      <c r="GY169">
        <v>2.19482</v>
      </c>
      <c r="GZ169">
        <v>2.35474</v>
      </c>
      <c r="HA169">
        <v>37.7953</v>
      </c>
      <c r="HB169">
        <v>15.2878</v>
      </c>
      <c r="HC169">
        <v>18</v>
      </c>
      <c r="HD169">
        <v>449.149</v>
      </c>
      <c r="HE169">
        <v>697.943</v>
      </c>
      <c r="HF169">
        <v>31.3869</v>
      </c>
      <c r="HG169">
        <v>30.4802</v>
      </c>
      <c r="HH169">
        <v>30.0006</v>
      </c>
      <c r="HI169">
        <v>30.1419</v>
      </c>
      <c r="HJ169">
        <v>29.9823</v>
      </c>
      <c r="HK169">
        <v>17.6818</v>
      </c>
      <c r="HL169">
        <v>18.0554</v>
      </c>
      <c r="HM169">
        <v>67.5158</v>
      </c>
      <c r="HN169">
        <v>-999.9</v>
      </c>
      <c r="HO169">
        <v>232.526</v>
      </c>
      <c r="HP169">
        <v>25.6079</v>
      </c>
      <c r="HQ169">
        <v>100.213</v>
      </c>
      <c r="HR169">
        <v>100.103</v>
      </c>
    </row>
    <row r="170" spans="1:226">
      <c r="A170">
        <v>154</v>
      </c>
      <c r="B170">
        <v>1656173122.6</v>
      </c>
      <c r="C170">
        <v>4110</v>
      </c>
      <c r="D170" t="s">
        <v>668</v>
      </c>
      <c r="E170" t="s">
        <v>669</v>
      </c>
      <c r="F170">
        <v>5</v>
      </c>
      <c r="G170" t="s">
        <v>645</v>
      </c>
      <c r="H170" t="s">
        <v>354</v>
      </c>
      <c r="I170">
        <v>1656173114.814285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260.9896184895333</v>
      </c>
      <c r="AK170">
        <v>259.9592424242423</v>
      </c>
      <c r="AL170">
        <v>-3.171592352654499</v>
      </c>
      <c r="AM170">
        <v>66.48308059583323</v>
      </c>
      <c r="AN170">
        <f>(AP170 - AO170 + BO170*1E3/(8.314*(BQ170+273.15)) * AR170/BN170 * AQ170) * BN170/(100*BB170) * 1000/(1000 - AP170)</f>
        <v>0</v>
      </c>
      <c r="AO170">
        <v>25.5013226478085</v>
      </c>
      <c r="AP170">
        <v>32.36476000000002</v>
      </c>
      <c r="AQ170">
        <v>0.007353069924584647</v>
      </c>
      <c r="AR170">
        <v>78.2184898915756</v>
      </c>
      <c r="AS170">
        <v>17</v>
      </c>
      <c r="AT170">
        <v>3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1656173114.814285</v>
      </c>
      <c r="BH170">
        <v>273.9701428571428</v>
      </c>
      <c r="BI170">
        <v>269.9078214285714</v>
      </c>
      <c r="BJ170">
        <v>32.32308214285714</v>
      </c>
      <c r="BK170">
        <v>25.46737857142857</v>
      </c>
      <c r="BL170">
        <v>276.6942142857143</v>
      </c>
      <c r="BM170">
        <v>32.21665714285714</v>
      </c>
      <c r="BN170">
        <v>500.0200000000001</v>
      </c>
      <c r="BO170">
        <v>76.49843214285714</v>
      </c>
      <c r="BP170">
        <v>0.1000318821428571</v>
      </c>
      <c r="BQ170">
        <v>32.74087142857142</v>
      </c>
      <c r="BR170">
        <v>32.74140714285714</v>
      </c>
      <c r="BS170">
        <v>999.9000000000002</v>
      </c>
      <c r="BT170">
        <v>0</v>
      </c>
      <c r="BU170">
        <v>0</v>
      </c>
      <c r="BV170">
        <v>9996.252142857145</v>
      </c>
      <c r="BW170">
        <v>0</v>
      </c>
      <c r="BX170">
        <v>1689.433928571429</v>
      </c>
      <c r="BY170">
        <v>4.062319285714286</v>
      </c>
      <c r="BZ170">
        <v>283.1212142857143</v>
      </c>
      <c r="CA170">
        <v>276.9608571428572</v>
      </c>
      <c r="CB170">
        <v>6.855713928571427</v>
      </c>
      <c r="CC170">
        <v>269.9078214285714</v>
      </c>
      <c r="CD170">
        <v>25.46737857142857</v>
      </c>
      <c r="CE170">
        <v>2.472666071428572</v>
      </c>
      <c r="CF170">
        <v>1.948213571428571</v>
      </c>
      <c r="CG170">
        <v>20.84767857142857</v>
      </c>
      <c r="CH170">
        <v>17.02960714285714</v>
      </c>
      <c r="CI170">
        <v>2000.02</v>
      </c>
      <c r="CJ170">
        <v>0.9799958571428571</v>
      </c>
      <c r="CK170">
        <v>0.02000422142857143</v>
      </c>
      <c r="CL170">
        <v>0</v>
      </c>
      <c r="CM170">
        <v>2.301303571428571</v>
      </c>
      <c r="CN170">
        <v>0</v>
      </c>
      <c r="CO170">
        <v>6475.57</v>
      </c>
      <c r="CP170">
        <v>16749.6</v>
      </c>
      <c r="CQ170">
        <v>41.375</v>
      </c>
      <c r="CR170">
        <v>42.31874999999999</v>
      </c>
      <c r="CS170">
        <v>41.3525</v>
      </c>
      <c r="CT170">
        <v>41.43699999999999</v>
      </c>
      <c r="CU170">
        <v>40.92814285714285</v>
      </c>
      <c r="CV170">
        <v>1960.014642857143</v>
      </c>
      <c r="CW170">
        <v>40.00535714285714</v>
      </c>
      <c r="CX170">
        <v>0</v>
      </c>
      <c r="CY170">
        <v>1656173123</v>
      </c>
      <c r="CZ170">
        <v>0</v>
      </c>
      <c r="DA170">
        <v>1656169376.1</v>
      </c>
      <c r="DB170" t="s">
        <v>408</v>
      </c>
      <c r="DC170">
        <v>1656169373.6</v>
      </c>
      <c r="DD170">
        <v>1656169376.1</v>
      </c>
      <c r="DE170">
        <v>1</v>
      </c>
      <c r="DF170">
        <v>0.132</v>
      </c>
      <c r="DG170">
        <v>0.076</v>
      </c>
      <c r="DH170">
        <v>-3.281</v>
      </c>
      <c r="DI170">
        <v>-0.138</v>
      </c>
      <c r="DJ170">
        <v>420</v>
      </c>
      <c r="DK170">
        <v>17</v>
      </c>
      <c r="DL170">
        <v>0.11</v>
      </c>
      <c r="DM170">
        <v>0.05</v>
      </c>
      <c r="DN170">
        <v>3.3489055</v>
      </c>
      <c r="DO170">
        <v>12.33004953095685</v>
      </c>
      <c r="DP170">
        <v>1.186361522690175</v>
      </c>
      <c r="DQ170">
        <v>0</v>
      </c>
      <c r="DR170">
        <v>6.871579249999999</v>
      </c>
      <c r="DS170">
        <v>-0.2672831144465319</v>
      </c>
      <c r="DT170">
        <v>0.02953201037751241</v>
      </c>
      <c r="DU170">
        <v>0</v>
      </c>
      <c r="DV170">
        <v>0</v>
      </c>
      <c r="DW170">
        <v>2</v>
      </c>
      <c r="DX170" t="s">
        <v>369</v>
      </c>
      <c r="DY170">
        <v>2.97712</v>
      </c>
      <c r="DZ170">
        <v>2.72457</v>
      </c>
      <c r="EA170">
        <v>0.0527437</v>
      </c>
      <c r="EB170">
        <v>0.050753</v>
      </c>
      <c r="EC170">
        <v>0.111316</v>
      </c>
      <c r="ED170">
        <v>0.0930251</v>
      </c>
      <c r="EE170">
        <v>29838.6</v>
      </c>
      <c r="EF170">
        <v>30014.9</v>
      </c>
      <c r="EG170">
        <v>29300.7</v>
      </c>
      <c r="EH170">
        <v>29258.4</v>
      </c>
      <c r="EI170">
        <v>34504.9</v>
      </c>
      <c r="EJ170">
        <v>35257.6</v>
      </c>
      <c r="EK170">
        <v>41279.6</v>
      </c>
      <c r="EL170">
        <v>41671.5</v>
      </c>
      <c r="EM170">
        <v>1.8588</v>
      </c>
      <c r="EN170">
        <v>2.18393</v>
      </c>
      <c r="EO170">
        <v>0.0460893</v>
      </c>
      <c r="EP170">
        <v>0</v>
      </c>
      <c r="EQ170">
        <v>32.0044</v>
      </c>
      <c r="ER170">
        <v>999.9</v>
      </c>
      <c r="ES170">
        <v>43.7</v>
      </c>
      <c r="ET170">
        <v>34</v>
      </c>
      <c r="EU170">
        <v>30.5247</v>
      </c>
      <c r="EV170">
        <v>61.7787</v>
      </c>
      <c r="EW170">
        <v>25.3726</v>
      </c>
      <c r="EX170">
        <v>2</v>
      </c>
      <c r="EY170">
        <v>0.233247</v>
      </c>
      <c r="EZ170">
        <v>0</v>
      </c>
      <c r="FA170">
        <v>20.3919</v>
      </c>
      <c r="FB170">
        <v>5.21459</v>
      </c>
      <c r="FC170">
        <v>12.0099</v>
      </c>
      <c r="FD170">
        <v>4.98755</v>
      </c>
      <c r="FE170">
        <v>3.2886</v>
      </c>
      <c r="FF170">
        <v>4715.1</v>
      </c>
      <c r="FG170">
        <v>9999</v>
      </c>
      <c r="FH170">
        <v>9999</v>
      </c>
      <c r="FI170">
        <v>82</v>
      </c>
      <c r="FJ170">
        <v>1.86737</v>
      </c>
      <c r="FK170">
        <v>1.86637</v>
      </c>
      <c r="FL170">
        <v>1.86588</v>
      </c>
      <c r="FM170">
        <v>1.86582</v>
      </c>
      <c r="FN170">
        <v>1.86755</v>
      </c>
      <c r="FO170">
        <v>1.87012</v>
      </c>
      <c r="FP170">
        <v>1.86874</v>
      </c>
      <c r="FQ170">
        <v>1.87015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-2.631</v>
      </c>
      <c r="GF170">
        <v>0.1071</v>
      </c>
      <c r="GG170">
        <v>-1.624389483395291</v>
      </c>
      <c r="GH170">
        <v>-0.004101879392776978</v>
      </c>
      <c r="GI170">
        <v>4.953481889674257E-07</v>
      </c>
      <c r="GJ170">
        <v>-1.238310613261384E-10</v>
      </c>
      <c r="GK170">
        <v>-0.1518051093727744</v>
      </c>
      <c r="GL170">
        <v>-0.01653877092723387</v>
      </c>
      <c r="GM170">
        <v>0.001291337703146669</v>
      </c>
      <c r="GN170">
        <v>-1.642557002732258E-05</v>
      </c>
      <c r="GO170">
        <v>20</v>
      </c>
      <c r="GP170">
        <v>2316</v>
      </c>
      <c r="GQ170">
        <v>1</v>
      </c>
      <c r="GR170">
        <v>39</v>
      </c>
      <c r="GS170">
        <v>62.5</v>
      </c>
      <c r="GT170">
        <v>62.4</v>
      </c>
      <c r="GU170">
        <v>0.838623</v>
      </c>
      <c r="GV170">
        <v>2.22534</v>
      </c>
      <c r="GW170">
        <v>1.94702</v>
      </c>
      <c r="GX170">
        <v>2.76001</v>
      </c>
      <c r="GY170">
        <v>2.19482</v>
      </c>
      <c r="GZ170">
        <v>2.33276</v>
      </c>
      <c r="HA170">
        <v>37.7953</v>
      </c>
      <c r="HB170">
        <v>15.2791</v>
      </c>
      <c r="HC170">
        <v>18</v>
      </c>
      <c r="HD170">
        <v>449.306</v>
      </c>
      <c r="HE170">
        <v>697.852</v>
      </c>
      <c r="HF170">
        <v>31.3997</v>
      </c>
      <c r="HG170">
        <v>30.4906</v>
      </c>
      <c r="HH170">
        <v>30.0006</v>
      </c>
      <c r="HI170">
        <v>30.1515</v>
      </c>
      <c r="HJ170">
        <v>29.9915</v>
      </c>
      <c r="HK170">
        <v>16.794</v>
      </c>
      <c r="HL170">
        <v>17.7659</v>
      </c>
      <c r="HM170">
        <v>67.5158</v>
      </c>
      <c r="HN170">
        <v>-999.9</v>
      </c>
      <c r="HO170">
        <v>212.491</v>
      </c>
      <c r="HP170">
        <v>25.6236</v>
      </c>
      <c r="HQ170">
        <v>100.209</v>
      </c>
      <c r="HR170">
        <v>100.103</v>
      </c>
    </row>
    <row r="171" spans="1:226">
      <c r="A171">
        <v>155</v>
      </c>
      <c r="B171">
        <v>1656173127.6</v>
      </c>
      <c r="C171">
        <v>4115</v>
      </c>
      <c r="D171" t="s">
        <v>670</v>
      </c>
      <c r="E171" t="s">
        <v>671</v>
      </c>
      <c r="F171">
        <v>5</v>
      </c>
      <c r="G171" t="s">
        <v>645</v>
      </c>
      <c r="H171" t="s">
        <v>354</v>
      </c>
      <c r="I171">
        <v>1656173120.1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244.0909652854034</v>
      </c>
      <c r="AK171">
        <v>243.9562424242423</v>
      </c>
      <c r="AL171">
        <v>-3.207223401459756</v>
      </c>
      <c r="AM171">
        <v>66.48308059583323</v>
      </c>
      <c r="AN171">
        <f>(AP171 - AO171 + BO171*1E3/(8.314*(BQ171+273.15)) * AR171/BN171 * AQ171) * BN171/(100*BB171) * 1000/(1000 - AP171)</f>
        <v>0</v>
      </c>
      <c r="AO171">
        <v>25.53446704069608</v>
      </c>
      <c r="AP171">
        <v>32.39534848484848</v>
      </c>
      <c r="AQ171">
        <v>0.001514609165680922</v>
      </c>
      <c r="AR171">
        <v>78.2184898915756</v>
      </c>
      <c r="AS171">
        <v>17</v>
      </c>
      <c r="AT171">
        <v>3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1656173120.1</v>
      </c>
      <c r="BH171">
        <v>257.6730000000001</v>
      </c>
      <c r="BI171">
        <v>252.5035185185185</v>
      </c>
      <c r="BJ171">
        <v>32.35361851851852</v>
      </c>
      <c r="BK171">
        <v>25.51127037037037</v>
      </c>
      <c r="BL171">
        <v>260.3338148148148</v>
      </c>
      <c r="BM171">
        <v>32.24672962962963</v>
      </c>
      <c r="BN171">
        <v>500.009888888889</v>
      </c>
      <c r="BO171">
        <v>76.49818518518519</v>
      </c>
      <c r="BP171">
        <v>0.09997726666666666</v>
      </c>
      <c r="BQ171">
        <v>32.7393037037037</v>
      </c>
      <c r="BR171">
        <v>32.74414814814814</v>
      </c>
      <c r="BS171">
        <v>999.9000000000001</v>
      </c>
      <c r="BT171">
        <v>0</v>
      </c>
      <c r="BU171">
        <v>0</v>
      </c>
      <c r="BV171">
        <v>10001.09481481481</v>
      </c>
      <c r="BW171">
        <v>0</v>
      </c>
      <c r="BX171">
        <v>1689.80962962963</v>
      </c>
      <c r="BY171">
        <v>5.169501111111111</v>
      </c>
      <c r="BZ171">
        <v>266.2880740740741</v>
      </c>
      <c r="CA171">
        <v>259.1135185185185</v>
      </c>
      <c r="CB171">
        <v>6.842357407407407</v>
      </c>
      <c r="CC171">
        <v>252.5035185185185</v>
      </c>
      <c r="CD171">
        <v>25.51127037037037</v>
      </c>
      <c r="CE171">
        <v>2.474994074074074</v>
      </c>
      <c r="CF171">
        <v>1.951565185185185</v>
      </c>
      <c r="CG171">
        <v>20.86297407407407</v>
      </c>
      <c r="CH171">
        <v>17.05674814814815</v>
      </c>
      <c r="CI171">
        <v>1999.992592592592</v>
      </c>
      <c r="CJ171">
        <v>0.9799971111111111</v>
      </c>
      <c r="CK171">
        <v>0.02000295925925926</v>
      </c>
      <c r="CL171">
        <v>0</v>
      </c>
      <c r="CM171">
        <v>2.2828</v>
      </c>
      <c r="CN171">
        <v>0</v>
      </c>
      <c r="CO171">
        <v>6460.067777777777</v>
      </c>
      <c r="CP171">
        <v>16749.37777777778</v>
      </c>
      <c r="CQ171">
        <v>41.375</v>
      </c>
      <c r="CR171">
        <v>42.32133333333332</v>
      </c>
      <c r="CS171">
        <v>41.354</v>
      </c>
      <c r="CT171">
        <v>41.44633333333333</v>
      </c>
      <c r="CU171">
        <v>40.93699999999999</v>
      </c>
      <c r="CV171">
        <v>1959.990370370371</v>
      </c>
      <c r="CW171">
        <v>40.00222222222222</v>
      </c>
      <c r="CX171">
        <v>0</v>
      </c>
      <c r="CY171">
        <v>1656173127.8</v>
      </c>
      <c r="CZ171">
        <v>0</v>
      </c>
      <c r="DA171">
        <v>1656169376.1</v>
      </c>
      <c r="DB171" t="s">
        <v>408</v>
      </c>
      <c r="DC171">
        <v>1656169373.6</v>
      </c>
      <c r="DD171">
        <v>1656169376.1</v>
      </c>
      <c r="DE171">
        <v>1</v>
      </c>
      <c r="DF171">
        <v>0.132</v>
      </c>
      <c r="DG171">
        <v>0.076</v>
      </c>
      <c r="DH171">
        <v>-3.281</v>
      </c>
      <c r="DI171">
        <v>-0.138</v>
      </c>
      <c r="DJ171">
        <v>420</v>
      </c>
      <c r="DK171">
        <v>17</v>
      </c>
      <c r="DL171">
        <v>0.11</v>
      </c>
      <c r="DM171">
        <v>0.05</v>
      </c>
      <c r="DN171">
        <v>4.444449512195122</v>
      </c>
      <c r="DO171">
        <v>12.58052675958189</v>
      </c>
      <c r="DP171">
        <v>1.240851633936815</v>
      </c>
      <c r="DQ171">
        <v>0</v>
      </c>
      <c r="DR171">
        <v>6.853179999999999</v>
      </c>
      <c r="DS171">
        <v>-0.1707666898954696</v>
      </c>
      <c r="DT171">
        <v>0.02239667146437006</v>
      </c>
      <c r="DU171">
        <v>0</v>
      </c>
      <c r="DV171">
        <v>0</v>
      </c>
      <c r="DW171">
        <v>2</v>
      </c>
      <c r="DX171" t="s">
        <v>369</v>
      </c>
      <c r="DY171">
        <v>2.977</v>
      </c>
      <c r="DZ171">
        <v>2.72482</v>
      </c>
      <c r="EA171">
        <v>0.0499276</v>
      </c>
      <c r="EB171">
        <v>0.0477661</v>
      </c>
      <c r="EC171">
        <v>0.111387</v>
      </c>
      <c r="ED171">
        <v>0.0930832</v>
      </c>
      <c r="EE171">
        <v>29927</v>
      </c>
      <c r="EF171">
        <v>30109</v>
      </c>
      <c r="EG171">
        <v>29300.5</v>
      </c>
      <c r="EH171">
        <v>29258.1</v>
      </c>
      <c r="EI171">
        <v>34502.1</v>
      </c>
      <c r="EJ171">
        <v>35254.9</v>
      </c>
      <c r="EK171">
        <v>41279.7</v>
      </c>
      <c r="EL171">
        <v>41671</v>
      </c>
      <c r="EM171">
        <v>1.85837</v>
      </c>
      <c r="EN171">
        <v>2.18385</v>
      </c>
      <c r="EO171">
        <v>0.0461861</v>
      </c>
      <c r="EP171">
        <v>0</v>
      </c>
      <c r="EQ171">
        <v>32.0019</v>
      </c>
      <c r="ER171">
        <v>999.9</v>
      </c>
      <c r="ES171">
        <v>43.7</v>
      </c>
      <c r="ET171">
        <v>34</v>
      </c>
      <c r="EU171">
        <v>30.5197</v>
      </c>
      <c r="EV171">
        <v>61.6387</v>
      </c>
      <c r="EW171">
        <v>25.5248</v>
      </c>
      <c r="EX171">
        <v>2</v>
      </c>
      <c r="EY171">
        <v>0.23362</v>
      </c>
      <c r="EZ171">
        <v>0</v>
      </c>
      <c r="FA171">
        <v>20.3918</v>
      </c>
      <c r="FB171">
        <v>5.21549</v>
      </c>
      <c r="FC171">
        <v>12.0099</v>
      </c>
      <c r="FD171">
        <v>4.988</v>
      </c>
      <c r="FE171">
        <v>3.28863</v>
      </c>
      <c r="FF171">
        <v>4715.4</v>
      </c>
      <c r="FG171">
        <v>9999</v>
      </c>
      <c r="FH171">
        <v>9999</v>
      </c>
      <c r="FI171">
        <v>82</v>
      </c>
      <c r="FJ171">
        <v>1.86737</v>
      </c>
      <c r="FK171">
        <v>1.86639</v>
      </c>
      <c r="FL171">
        <v>1.86587</v>
      </c>
      <c r="FM171">
        <v>1.86582</v>
      </c>
      <c r="FN171">
        <v>1.86762</v>
      </c>
      <c r="FO171">
        <v>1.87012</v>
      </c>
      <c r="FP171">
        <v>1.86874</v>
      </c>
      <c r="FQ171">
        <v>1.87015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-2.57</v>
      </c>
      <c r="GF171">
        <v>0.1076</v>
      </c>
      <c r="GG171">
        <v>-1.624389483395291</v>
      </c>
      <c r="GH171">
        <v>-0.004101879392776978</v>
      </c>
      <c r="GI171">
        <v>4.953481889674257E-07</v>
      </c>
      <c r="GJ171">
        <v>-1.238310613261384E-10</v>
      </c>
      <c r="GK171">
        <v>-0.1518051093727744</v>
      </c>
      <c r="GL171">
        <v>-0.01653877092723387</v>
      </c>
      <c r="GM171">
        <v>0.001291337703146669</v>
      </c>
      <c r="GN171">
        <v>-1.642557002732258E-05</v>
      </c>
      <c r="GO171">
        <v>20</v>
      </c>
      <c r="GP171">
        <v>2316</v>
      </c>
      <c r="GQ171">
        <v>1</v>
      </c>
      <c r="GR171">
        <v>39</v>
      </c>
      <c r="GS171">
        <v>62.6</v>
      </c>
      <c r="GT171">
        <v>62.5</v>
      </c>
      <c r="GU171">
        <v>0.789795</v>
      </c>
      <c r="GV171">
        <v>2.23145</v>
      </c>
      <c r="GW171">
        <v>1.94702</v>
      </c>
      <c r="GX171">
        <v>2.76001</v>
      </c>
      <c r="GY171">
        <v>2.19482</v>
      </c>
      <c r="GZ171">
        <v>2.34985</v>
      </c>
      <c r="HA171">
        <v>37.7953</v>
      </c>
      <c r="HB171">
        <v>15.2791</v>
      </c>
      <c r="HC171">
        <v>18</v>
      </c>
      <c r="HD171">
        <v>449.123</v>
      </c>
      <c r="HE171">
        <v>697.91</v>
      </c>
      <c r="HF171">
        <v>31.4132</v>
      </c>
      <c r="HG171">
        <v>30.5014</v>
      </c>
      <c r="HH171">
        <v>30.0005</v>
      </c>
      <c r="HI171">
        <v>30.1614</v>
      </c>
      <c r="HJ171">
        <v>30.002</v>
      </c>
      <c r="HK171">
        <v>15.825</v>
      </c>
      <c r="HL171">
        <v>17.7659</v>
      </c>
      <c r="HM171">
        <v>67.5158</v>
      </c>
      <c r="HN171">
        <v>-999.9</v>
      </c>
      <c r="HO171">
        <v>199.128</v>
      </c>
      <c r="HP171">
        <v>25.6127</v>
      </c>
      <c r="HQ171">
        <v>100.209</v>
      </c>
      <c r="HR171">
        <v>100.102</v>
      </c>
    </row>
    <row r="172" spans="1:226">
      <c r="A172">
        <v>156</v>
      </c>
      <c r="B172">
        <v>1656173132.6</v>
      </c>
      <c r="C172">
        <v>4120</v>
      </c>
      <c r="D172" t="s">
        <v>672</v>
      </c>
      <c r="E172" t="s">
        <v>673</v>
      </c>
      <c r="F172">
        <v>5</v>
      </c>
      <c r="G172" t="s">
        <v>645</v>
      </c>
      <c r="H172" t="s">
        <v>354</v>
      </c>
      <c r="I172">
        <v>1656173124.814285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227.2347725344046</v>
      </c>
      <c r="AK172">
        <v>228.0933939393939</v>
      </c>
      <c r="AL172">
        <v>-3.167692452563641</v>
      </c>
      <c r="AM172">
        <v>66.48308059583323</v>
      </c>
      <c r="AN172">
        <f>(AP172 - AO172 + BO172*1E3/(8.314*(BQ172+273.15)) * AR172/BN172 * AQ172) * BN172/(100*BB172) * 1000/(1000 - AP172)</f>
        <v>0</v>
      </c>
      <c r="AO172">
        <v>25.54781545217838</v>
      </c>
      <c r="AP172">
        <v>32.42080242424244</v>
      </c>
      <c r="AQ172">
        <v>0.005083670470582597</v>
      </c>
      <c r="AR172">
        <v>78.2184898915756</v>
      </c>
      <c r="AS172">
        <v>16</v>
      </c>
      <c r="AT172">
        <v>3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1656173124.814285</v>
      </c>
      <c r="BH172">
        <v>243.1383928571429</v>
      </c>
      <c r="BI172">
        <v>236.9825714285714</v>
      </c>
      <c r="BJ172">
        <v>32.380775</v>
      </c>
      <c r="BK172">
        <v>25.53109285714285</v>
      </c>
      <c r="BL172">
        <v>245.7426428571428</v>
      </c>
      <c r="BM172">
        <v>32.27346428571429</v>
      </c>
      <c r="BN172">
        <v>500.0058571428571</v>
      </c>
      <c r="BO172">
        <v>76.49803571428572</v>
      </c>
      <c r="BP172">
        <v>0.1000141178571428</v>
      </c>
      <c r="BQ172">
        <v>32.74605714285714</v>
      </c>
      <c r="BR172">
        <v>32.74921785714285</v>
      </c>
      <c r="BS172">
        <v>999.9000000000002</v>
      </c>
      <c r="BT172">
        <v>0</v>
      </c>
      <c r="BU172">
        <v>0</v>
      </c>
      <c r="BV172">
        <v>10002.91142857143</v>
      </c>
      <c r="BW172">
        <v>0</v>
      </c>
      <c r="BX172">
        <v>1689.905714285715</v>
      </c>
      <c r="BY172">
        <v>6.155751785714286</v>
      </c>
      <c r="BZ172">
        <v>251.2745</v>
      </c>
      <c r="CA172">
        <v>243.1913928571429</v>
      </c>
      <c r="CB172">
        <v>6.84969142857143</v>
      </c>
      <c r="CC172">
        <v>236.9825714285714</v>
      </c>
      <c r="CD172">
        <v>25.53109285714285</v>
      </c>
      <c r="CE172">
        <v>2.477066428571429</v>
      </c>
      <c r="CF172">
        <v>1.953077857142857</v>
      </c>
      <c r="CG172">
        <v>20.87658214285714</v>
      </c>
      <c r="CH172">
        <v>17.068975</v>
      </c>
      <c r="CI172">
        <v>1999.977142857143</v>
      </c>
      <c r="CJ172">
        <v>0.9799970357142856</v>
      </c>
      <c r="CK172">
        <v>0.02000302142857143</v>
      </c>
      <c r="CL172">
        <v>0</v>
      </c>
      <c r="CM172">
        <v>2.316217857142857</v>
      </c>
      <c r="CN172">
        <v>0</v>
      </c>
      <c r="CO172">
        <v>6447.379999999999</v>
      </c>
      <c r="CP172">
        <v>16749.25357142857</v>
      </c>
      <c r="CQ172">
        <v>41.375</v>
      </c>
      <c r="CR172">
        <v>42.32775</v>
      </c>
      <c r="CS172">
        <v>41.36825</v>
      </c>
      <c r="CT172">
        <v>41.45724999999999</v>
      </c>
      <c r="CU172">
        <v>40.94374999999999</v>
      </c>
      <c r="CV172">
        <v>1959.975357142858</v>
      </c>
      <c r="CW172">
        <v>40.00214285714286</v>
      </c>
      <c r="CX172">
        <v>0</v>
      </c>
      <c r="CY172">
        <v>1656173133.2</v>
      </c>
      <c r="CZ172">
        <v>0</v>
      </c>
      <c r="DA172">
        <v>1656169376.1</v>
      </c>
      <c r="DB172" t="s">
        <v>408</v>
      </c>
      <c r="DC172">
        <v>1656169373.6</v>
      </c>
      <c r="DD172">
        <v>1656169376.1</v>
      </c>
      <c r="DE172">
        <v>1</v>
      </c>
      <c r="DF172">
        <v>0.132</v>
      </c>
      <c r="DG172">
        <v>0.076</v>
      </c>
      <c r="DH172">
        <v>-3.281</v>
      </c>
      <c r="DI172">
        <v>-0.138</v>
      </c>
      <c r="DJ172">
        <v>420</v>
      </c>
      <c r="DK172">
        <v>17</v>
      </c>
      <c r="DL172">
        <v>0.11</v>
      </c>
      <c r="DM172">
        <v>0.05</v>
      </c>
      <c r="DN172">
        <v>5.631848</v>
      </c>
      <c r="DO172">
        <v>12.57281538461538</v>
      </c>
      <c r="DP172">
        <v>1.209915957151983</v>
      </c>
      <c r="DQ172">
        <v>0</v>
      </c>
      <c r="DR172">
        <v>6.847744749999999</v>
      </c>
      <c r="DS172">
        <v>0.06127238273922098</v>
      </c>
      <c r="DT172">
        <v>0.01193894195217899</v>
      </c>
      <c r="DU172">
        <v>1</v>
      </c>
      <c r="DV172">
        <v>1</v>
      </c>
      <c r="DW172">
        <v>2</v>
      </c>
      <c r="DX172" t="s">
        <v>357</v>
      </c>
      <c r="DY172">
        <v>2.9771</v>
      </c>
      <c r="DZ172">
        <v>2.72482</v>
      </c>
      <c r="EA172">
        <v>0.0470774</v>
      </c>
      <c r="EB172">
        <v>0.0447159</v>
      </c>
      <c r="EC172">
        <v>0.111441</v>
      </c>
      <c r="ED172">
        <v>0.0930714</v>
      </c>
      <c r="EE172">
        <v>30016.4</v>
      </c>
      <c r="EF172">
        <v>30205.4</v>
      </c>
      <c r="EG172">
        <v>29300.2</v>
      </c>
      <c r="EH172">
        <v>29258.2</v>
      </c>
      <c r="EI172">
        <v>34499.5</v>
      </c>
      <c r="EJ172">
        <v>35255.3</v>
      </c>
      <c r="EK172">
        <v>41279.1</v>
      </c>
      <c r="EL172">
        <v>41671</v>
      </c>
      <c r="EM172">
        <v>1.85865</v>
      </c>
      <c r="EN172">
        <v>2.18353</v>
      </c>
      <c r="EO172">
        <v>0.0467263</v>
      </c>
      <c r="EP172">
        <v>0</v>
      </c>
      <c r="EQ172">
        <v>32.0058</v>
      </c>
      <c r="ER172">
        <v>999.9</v>
      </c>
      <c r="ES172">
        <v>43.7</v>
      </c>
      <c r="ET172">
        <v>34</v>
      </c>
      <c r="EU172">
        <v>30.5236</v>
      </c>
      <c r="EV172">
        <v>61.8287</v>
      </c>
      <c r="EW172">
        <v>25.3766</v>
      </c>
      <c r="EX172">
        <v>2</v>
      </c>
      <c r="EY172">
        <v>0.23422</v>
      </c>
      <c r="EZ172">
        <v>0</v>
      </c>
      <c r="FA172">
        <v>20.392</v>
      </c>
      <c r="FB172">
        <v>5.21415</v>
      </c>
      <c r="FC172">
        <v>12.0099</v>
      </c>
      <c r="FD172">
        <v>4.98755</v>
      </c>
      <c r="FE172">
        <v>3.28845</v>
      </c>
      <c r="FF172">
        <v>4715.4</v>
      </c>
      <c r="FG172">
        <v>9999</v>
      </c>
      <c r="FH172">
        <v>9999</v>
      </c>
      <c r="FI172">
        <v>82</v>
      </c>
      <c r="FJ172">
        <v>1.86737</v>
      </c>
      <c r="FK172">
        <v>1.86638</v>
      </c>
      <c r="FL172">
        <v>1.86586</v>
      </c>
      <c r="FM172">
        <v>1.86582</v>
      </c>
      <c r="FN172">
        <v>1.86758</v>
      </c>
      <c r="FO172">
        <v>1.87012</v>
      </c>
      <c r="FP172">
        <v>1.86874</v>
      </c>
      <c r="FQ172">
        <v>1.87016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-2.511</v>
      </c>
      <c r="GF172">
        <v>0.108</v>
      </c>
      <c r="GG172">
        <v>-1.624389483395291</v>
      </c>
      <c r="GH172">
        <v>-0.004101879392776978</v>
      </c>
      <c r="GI172">
        <v>4.953481889674257E-07</v>
      </c>
      <c r="GJ172">
        <v>-1.238310613261384E-10</v>
      </c>
      <c r="GK172">
        <v>-0.1518051093727744</v>
      </c>
      <c r="GL172">
        <v>-0.01653877092723387</v>
      </c>
      <c r="GM172">
        <v>0.001291337703146669</v>
      </c>
      <c r="GN172">
        <v>-1.642557002732258E-05</v>
      </c>
      <c r="GO172">
        <v>20</v>
      </c>
      <c r="GP172">
        <v>2316</v>
      </c>
      <c r="GQ172">
        <v>1</v>
      </c>
      <c r="GR172">
        <v>39</v>
      </c>
      <c r="GS172">
        <v>62.6</v>
      </c>
      <c r="GT172">
        <v>62.6</v>
      </c>
      <c r="GU172">
        <v>0.744629</v>
      </c>
      <c r="GV172">
        <v>2.23267</v>
      </c>
      <c r="GW172">
        <v>1.94702</v>
      </c>
      <c r="GX172">
        <v>2.76001</v>
      </c>
      <c r="GY172">
        <v>2.19482</v>
      </c>
      <c r="GZ172">
        <v>2.35962</v>
      </c>
      <c r="HA172">
        <v>37.7953</v>
      </c>
      <c r="HB172">
        <v>15.2791</v>
      </c>
      <c r="HC172">
        <v>18</v>
      </c>
      <c r="HD172">
        <v>449.36</v>
      </c>
      <c r="HE172">
        <v>697.734</v>
      </c>
      <c r="HF172">
        <v>31.4264</v>
      </c>
      <c r="HG172">
        <v>30.5111</v>
      </c>
      <c r="HH172">
        <v>30.0006</v>
      </c>
      <c r="HI172">
        <v>30.1716</v>
      </c>
      <c r="HJ172">
        <v>30.0114</v>
      </c>
      <c r="HK172">
        <v>14.9155</v>
      </c>
      <c r="HL172">
        <v>17.7659</v>
      </c>
      <c r="HM172">
        <v>67.5158</v>
      </c>
      <c r="HN172">
        <v>-999.9</v>
      </c>
      <c r="HO172">
        <v>179.094</v>
      </c>
      <c r="HP172">
        <v>25.614</v>
      </c>
      <c r="HQ172">
        <v>100.208</v>
      </c>
      <c r="HR172">
        <v>100.102</v>
      </c>
    </row>
    <row r="173" spans="1:226">
      <c r="A173">
        <v>157</v>
      </c>
      <c r="B173">
        <v>1656173137.6</v>
      </c>
      <c r="C173">
        <v>4125</v>
      </c>
      <c r="D173" t="s">
        <v>674</v>
      </c>
      <c r="E173" t="s">
        <v>675</v>
      </c>
      <c r="F173">
        <v>5</v>
      </c>
      <c r="G173" t="s">
        <v>645</v>
      </c>
      <c r="H173" t="s">
        <v>354</v>
      </c>
      <c r="I173">
        <v>1656173130.1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210.3570501469759</v>
      </c>
      <c r="AK173">
        <v>212.2080666666666</v>
      </c>
      <c r="AL173">
        <v>-3.183012478365233</v>
      </c>
      <c r="AM173">
        <v>66.48308059583323</v>
      </c>
      <c r="AN173">
        <f>(AP173 - AO173 + BO173*1E3/(8.314*(BQ173+273.15)) * AR173/BN173 * AQ173) * BN173/(100*BB173) * 1000/(1000 - AP173)</f>
        <v>0</v>
      </c>
      <c r="AO173">
        <v>25.54491577242909</v>
      </c>
      <c r="AP173">
        <v>32.43509333333333</v>
      </c>
      <c r="AQ173">
        <v>0.001236619445777828</v>
      </c>
      <c r="AR173">
        <v>78.2184898915756</v>
      </c>
      <c r="AS173">
        <v>17</v>
      </c>
      <c r="AT173">
        <v>3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1656173130.1</v>
      </c>
      <c r="BH173">
        <v>226.861962962963</v>
      </c>
      <c r="BI173">
        <v>219.5916296296296</v>
      </c>
      <c r="BJ173">
        <v>32.40731481481481</v>
      </c>
      <c r="BK173">
        <v>25.54435555555555</v>
      </c>
      <c r="BL173">
        <v>229.4027037037037</v>
      </c>
      <c r="BM173">
        <v>32.29960000000001</v>
      </c>
      <c r="BN173">
        <v>500.001074074074</v>
      </c>
      <c r="BO173">
        <v>76.49750370370371</v>
      </c>
      <c r="BP173">
        <v>0.09998034074074072</v>
      </c>
      <c r="BQ173">
        <v>32.75858148148148</v>
      </c>
      <c r="BR173">
        <v>32.75587037037037</v>
      </c>
      <c r="BS173">
        <v>999.9000000000001</v>
      </c>
      <c r="BT173">
        <v>0</v>
      </c>
      <c r="BU173">
        <v>0</v>
      </c>
      <c r="BV173">
        <v>10002.11481481481</v>
      </c>
      <c r="BW173">
        <v>0</v>
      </c>
      <c r="BX173">
        <v>1690.435555555555</v>
      </c>
      <c r="BY173">
        <v>7.270247037037036</v>
      </c>
      <c r="BZ173">
        <v>234.4598888888889</v>
      </c>
      <c r="CA173">
        <v>225.3481481481481</v>
      </c>
      <c r="CB173">
        <v>6.862962592592593</v>
      </c>
      <c r="CC173">
        <v>219.5916296296296</v>
      </c>
      <c r="CD173">
        <v>25.54435555555555</v>
      </c>
      <c r="CE173">
        <v>2.479078148148148</v>
      </c>
      <c r="CF173">
        <v>1.954079629629629</v>
      </c>
      <c r="CG173">
        <v>20.8897962962963</v>
      </c>
      <c r="CH173">
        <v>17.07707037037037</v>
      </c>
      <c r="CI173">
        <v>1999.98</v>
      </c>
      <c r="CJ173">
        <v>0.9799958888888888</v>
      </c>
      <c r="CK173">
        <v>0.02000417407407407</v>
      </c>
      <c r="CL173">
        <v>0</v>
      </c>
      <c r="CM173">
        <v>2.280859259259259</v>
      </c>
      <c r="CN173">
        <v>0</v>
      </c>
      <c r="CO173">
        <v>6433.92851851852</v>
      </c>
      <c r="CP173">
        <v>16749.27037037037</v>
      </c>
      <c r="CQ173">
        <v>41.375</v>
      </c>
      <c r="CR173">
        <v>42.34699999999999</v>
      </c>
      <c r="CS173">
        <v>41.37266666666666</v>
      </c>
      <c r="CT173">
        <v>41.465</v>
      </c>
      <c r="CU173">
        <v>40.944</v>
      </c>
      <c r="CV173">
        <v>1959.973333333333</v>
      </c>
      <c r="CW173">
        <v>40.00703703703703</v>
      </c>
      <c r="CX173">
        <v>0</v>
      </c>
      <c r="CY173">
        <v>1656173138</v>
      </c>
      <c r="CZ173">
        <v>0</v>
      </c>
      <c r="DA173">
        <v>1656169376.1</v>
      </c>
      <c r="DB173" t="s">
        <v>408</v>
      </c>
      <c r="DC173">
        <v>1656169373.6</v>
      </c>
      <c r="DD173">
        <v>1656169376.1</v>
      </c>
      <c r="DE173">
        <v>1</v>
      </c>
      <c r="DF173">
        <v>0.132</v>
      </c>
      <c r="DG173">
        <v>0.076</v>
      </c>
      <c r="DH173">
        <v>-3.281</v>
      </c>
      <c r="DI173">
        <v>-0.138</v>
      </c>
      <c r="DJ173">
        <v>420</v>
      </c>
      <c r="DK173">
        <v>17</v>
      </c>
      <c r="DL173">
        <v>0.11</v>
      </c>
      <c r="DM173">
        <v>0.05</v>
      </c>
      <c r="DN173">
        <v>6.483426750000001</v>
      </c>
      <c r="DO173">
        <v>12.56547095684802</v>
      </c>
      <c r="DP173">
        <v>1.209193628114182</v>
      </c>
      <c r="DQ173">
        <v>0</v>
      </c>
      <c r="DR173">
        <v>6.856008</v>
      </c>
      <c r="DS173">
        <v>0.1563732833020552</v>
      </c>
      <c r="DT173">
        <v>0.01879571842202369</v>
      </c>
      <c r="DU173">
        <v>0</v>
      </c>
      <c r="DV173">
        <v>0</v>
      </c>
      <c r="DW173">
        <v>2</v>
      </c>
      <c r="DX173" t="s">
        <v>369</v>
      </c>
      <c r="DY173">
        <v>2.97703</v>
      </c>
      <c r="DZ173">
        <v>2.72472</v>
      </c>
      <c r="EA173">
        <v>0.0441612</v>
      </c>
      <c r="EB173">
        <v>0.0415924</v>
      </c>
      <c r="EC173">
        <v>0.111467</v>
      </c>
      <c r="ED173">
        <v>0.0930434</v>
      </c>
      <c r="EE173">
        <v>30107.8</v>
      </c>
      <c r="EF173">
        <v>30303.9</v>
      </c>
      <c r="EG173">
        <v>29299.8</v>
      </c>
      <c r="EH173">
        <v>29257.9</v>
      </c>
      <c r="EI173">
        <v>34497.9</v>
      </c>
      <c r="EJ173">
        <v>35256</v>
      </c>
      <c r="EK173">
        <v>41278.5</v>
      </c>
      <c r="EL173">
        <v>41670.5</v>
      </c>
      <c r="EM173">
        <v>1.85828</v>
      </c>
      <c r="EN173">
        <v>2.18348</v>
      </c>
      <c r="EO173">
        <v>0.0468343</v>
      </c>
      <c r="EP173">
        <v>0</v>
      </c>
      <c r="EQ173">
        <v>32.0112</v>
      </c>
      <c r="ER173">
        <v>999.9</v>
      </c>
      <c r="ES173">
        <v>43.6</v>
      </c>
      <c r="ET173">
        <v>34</v>
      </c>
      <c r="EU173">
        <v>30.4512</v>
      </c>
      <c r="EV173">
        <v>61.6587</v>
      </c>
      <c r="EW173">
        <v>25.4888</v>
      </c>
      <c r="EX173">
        <v>2</v>
      </c>
      <c r="EY173">
        <v>0.234769</v>
      </c>
      <c r="EZ173">
        <v>0</v>
      </c>
      <c r="FA173">
        <v>20.392</v>
      </c>
      <c r="FB173">
        <v>5.214</v>
      </c>
      <c r="FC173">
        <v>12.0099</v>
      </c>
      <c r="FD173">
        <v>4.98765</v>
      </c>
      <c r="FE173">
        <v>3.28848</v>
      </c>
      <c r="FF173">
        <v>4715.4</v>
      </c>
      <c r="FG173">
        <v>9999</v>
      </c>
      <c r="FH173">
        <v>9999</v>
      </c>
      <c r="FI173">
        <v>82</v>
      </c>
      <c r="FJ173">
        <v>1.86737</v>
      </c>
      <c r="FK173">
        <v>1.86638</v>
      </c>
      <c r="FL173">
        <v>1.86585</v>
      </c>
      <c r="FM173">
        <v>1.86582</v>
      </c>
      <c r="FN173">
        <v>1.8676</v>
      </c>
      <c r="FO173">
        <v>1.87012</v>
      </c>
      <c r="FP173">
        <v>1.86874</v>
      </c>
      <c r="FQ173">
        <v>1.87015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-2.45</v>
      </c>
      <c r="GF173">
        <v>0.1081</v>
      </c>
      <c r="GG173">
        <v>-1.624389483395291</v>
      </c>
      <c r="GH173">
        <v>-0.004101879392776978</v>
      </c>
      <c r="GI173">
        <v>4.953481889674257E-07</v>
      </c>
      <c r="GJ173">
        <v>-1.238310613261384E-10</v>
      </c>
      <c r="GK173">
        <v>-0.1518051093727744</v>
      </c>
      <c r="GL173">
        <v>-0.01653877092723387</v>
      </c>
      <c r="GM173">
        <v>0.001291337703146669</v>
      </c>
      <c r="GN173">
        <v>-1.642557002732258E-05</v>
      </c>
      <c r="GO173">
        <v>20</v>
      </c>
      <c r="GP173">
        <v>2316</v>
      </c>
      <c r="GQ173">
        <v>1</v>
      </c>
      <c r="GR173">
        <v>39</v>
      </c>
      <c r="GS173">
        <v>62.7</v>
      </c>
      <c r="GT173">
        <v>62.7</v>
      </c>
      <c r="GU173">
        <v>0.695801</v>
      </c>
      <c r="GV173">
        <v>2.24487</v>
      </c>
      <c r="GW173">
        <v>1.94702</v>
      </c>
      <c r="GX173">
        <v>2.76123</v>
      </c>
      <c r="GY173">
        <v>2.19482</v>
      </c>
      <c r="GZ173">
        <v>2.323</v>
      </c>
      <c r="HA173">
        <v>37.8195</v>
      </c>
      <c r="HB173">
        <v>15.2703</v>
      </c>
      <c r="HC173">
        <v>18</v>
      </c>
      <c r="HD173">
        <v>449.207</v>
      </c>
      <c r="HE173">
        <v>697.799</v>
      </c>
      <c r="HF173">
        <v>31.4386</v>
      </c>
      <c r="HG173">
        <v>30.5213</v>
      </c>
      <c r="HH173">
        <v>30.0006</v>
      </c>
      <c r="HI173">
        <v>30.1816</v>
      </c>
      <c r="HJ173">
        <v>30.0206</v>
      </c>
      <c r="HK173">
        <v>13.926</v>
      </c>
      <c r="HL173">
        <v>17.4809</v>
      </c>
      <c r="HM173">
        <v>67.5158</v>
      </c>
      <c r="HN173">
        <v>-999.9</v>
      </c>
      <c r="HO173">
        <v>165.735</v>
      </c>
      <c r="HP173">
        <v>25.6138</v>
      </c>
      <c r="HQ173">
        <v>100.206</v>
      </c>
      <c r="HR173">
        <v>100.101</v>
      </c>
    </row>
    <row r="174" spans="1:226">
      <c r="A174">
        <v>158</v>
      </c>
      <c r="B174">
        <v>1656173142.6</v>
      </c>
      <c r="C174">
        <v>4130</v>
      </c>
      <c r="D174" t="s">
        <v>676</v>
      </c>
      <c r="E174" t="s">
        <v>677</v>
      </c>
      <c r="F174">
        <v>5</v>
      </c>
      <c r="G174" t="s">
        <v>645</v>
      </c>
      <c r="H174" t="s">
        <v>354</v>
      </c>
      <c r="I174">
        <v>1656173134.814285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193.4491456834764</v>
      </c>
      <c r="AK174">
        <v>196.2585575757575</v>
      </c>
      <c r="AL174">
        <v>-3.191644416123613</v>
      </c>
      <c r="AM174">
        <v>66.48308059583323</v>
      </c>
      <c r="AN174">
        <f>(AP174 - AO174 + BO174*1E3/(8.314*(BQ174+273.15)) * AR174/BN174 * AQ174) * BN174/(100*BB174) * 1000/(1000 - AP174)</f>
        <v>0</v>
      </c>
      <c r="AO174">
        <v>25.53239900313118</v>
      </c>
      <c r="AP174">
        <v>32.44480181818181</v>
      </c>
      <c r="AQ174">
        <v>-0.0002081093534159129</v>
      </c>
      <c r="AR174">
        <v>78.2184898915756</v>
      </c>
      <c r="AS174">
        <v>16</v>
      </c>
      <c r="AT174">
        <v>3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1656173134.814285</v>
      </c>
      <c r="BH174">
        <v>212.3417142857143</v>
      </c>
      <c r="BI174">
        <v>204.0780714285714</v>
      </c>
      <c r="BJ174">
        <v>32.42566785714286</v>
      </c>
      <c r="BK174">
        <v>25.54963571428572</v>
      </c>
      <c r="BL174">
        <v>214.8256071428571</v>
      </c>
      <c r="BM174">
        <v>32.31766071428572</v>
      </c>
      <c r="BN174">
        <v>500.0058571428571</v>
      </c>
      <c r="BO174">
        <v>76.49721071428573</v>
      </c>
      <c r="BP174">
        <v>0.1000308285714286</v>
      </c>
      <c r="BQ174">
        <v>32.77287142857143</v>
      </c>
      <c r="BR174">
        <v>32.76572142857143</v>
      </c>
      <c r="BS174">
        <v>999.9000000000002</v>
      </c>
      <c r="BT174">
        <v>0</v>
      </c>
      <c r="BU174">
        <v>0</v>
      </c>
      <c r="BV174">
        <v>9997.6625</v>
      </c>
      <c r="BW174">
        <v>0</v>
      </c>
      <c r="BX174">
        <v>1691.04</v>
      </c>
      <c r="BY174">
        <v>8.263622857142858</v>
      </c>
      <c r="BZ174">
        <v>219.4576071428571</v>
      </c>
      <c r="CA174">
        <v>209.4288214285714</v>
      </c>
      <c r="CB174">
        <v>6.876026785714285</v>
      </c>
      <c r="CC174">
        <v>204.0780714285714</v>
      </c>
      <c r="CD174">
        <v>25.54963571428572</v>
      </c>
      <c r="CE174">
        <v>2.4804725</v>
      </c>
      <c r="CF174">
        <v>1.954476785714286</v>
      </c>
      <c r="CG174">
        <v>20.89893928571428</v>
      </c>
      <c r="CH174">
        <v>17.08027857142857</v>
      </c>
      <c r="CI174">
        <v>1999.982142857142</v>
      </c>
      <c r="CJ174">
        <v>0.9799945714285714</v>
      </c>
      <c r="CK174">
        <v>0.02000548571428571</v>
      </c>
      <c r="CL174">
        <v>0</v>
      </c>
      <c r="CM174">
        <v>2.276007142857142</v>
      </c>
      <c r="CN174">
        <v>0</v>
      </c>
      <c r="CO174">
        <v>6422.973928571429</v>
      </c>
      <c r="CP174">
        <v>16749.28928571428</v>
      </c>
      <c r="CQ174">
        <v>41.375</v>
      </c>
      <c r="CR174">
        <v>42.36375</v>
      </c>
      <c r="CS174">
        <v>41.36599999999999</v>
      </c>
      <c r="CT174">
        <v>41.47075</v>
      </c>
      <c r="CU174">
        <v>40.94374999999999</v>
      </c>
      <c r="CV174">
        <v>1959.972142857143</v>
      </c>
      <c r="CW174">
        <v>40.01142857142857</v>
      </c>
      <c r="CX174">
        <v>0</v>
      </c>
      <c r="CY174">
        <v>1656173143.4</v>
      </c>
      <c r="CZ174">
        <v>0</v>
      </c>
      <c r="DA174">
        <v>1656169376.1</v>
      </c>
      <c r="DB174" t="s">
        <v>408</v>
      </c>
      <c r="DC174">
        <v>1656169373.6</v>
      </c>
      <c r="DD174">
        <v>1656169376.1</v>
      </c>
      <c r="DE174">
        <v>1</v>
      </c>
      <c r="DF174">
        <v>0.132</v>
      </c>
      <c r="DG174">
        <v>0.076</v>
      </c>
      <c r="DH174">
        <v>-3.281</v>
      </c>
      <c r="DI174">
        <v>-0.138</v>
      </c>
      <c r="DJ174">
        <v>420</v>
      </c>
      <c r="DK174">
        <v>17</v>
      </c>
      <c r="DL174">
        <v>0.11</v>
      </c>
      <c r="DM174">
        <v>0.05</v>
      </c>
      <c r="DN174">
        <v>7.594091219512196</v>
      </c>
      <c r="DO174">
        <v>12.66447219512196</v>
      </c>
      <c r="DP174">
        <v>1.249228995922929</v>
      </c>
      <c r="DQ174">
        <v>0</v>
      </c>
      <c r="DR174">
        <v>6.866405121951219</v>
      </c>
      <c r="DS174">
        <v>0.1870275261324204</v>
      </c>
      <c r="DT174">
        <v>0.02313454677000226</v>
      </c>
      <c r="DU174">
        <v>0</v>
      </c>
      <c r="DV174">
        <v>0</v>
      </c>
      <c r="DW174">
        <v>2</v>
      </c>
      <c r="DX174" t="s">
        <v>369</v>
      </c>
      <c r="DY174">
        <v>2.97699</v>
      </c>
      <c r="DZ174">
        <v>2.7246</v>
      </c>
      <c r="EA174">
        <v>0.0411644</v>
      </c>
      <c r="EB174">
        <v>0.0383879</v>
      </c>
      <c r="EC174">
        <v>0.111494</v>
      </c>
      <c r="ED174">
        <v>0.0932408</v>
      </c>
      <c r="EE174">
        <v>30202.3</v>
      </c>
      <c r="EF174">
        <v>30404.9</v>
      </c>
      <c r="EG174">
        <v>29299.9</v>
      </c>
      <c r="EH174">
        <v>29257.7</v>
      </c>
      <c r="EI174">
        <v>34497.3</v>
      </c>
      <c r="EJ174">
        <v>35248.1</v>
      </c>
      <c r="EK174">
        <v>41279</v>
      </c>
      <c r="EL174">
        <v>41670.4</v>
      </c>
      <c r="EM174">
        <v>1.85833</v>
      </c>
      <c r="EN174">
        <v>2.18325</v>
      </c>
      <c r="EO174">
        <v>0.0473633</v>
      </c>
      <c r="EP174">
        <v>0</v>
      </c>
      <c r="EQ174">
        <v>32.0172</v>
      </c>
      <c r="ER174">
        <v>999.9</v>
      </c>
      <c r="ES174">
        <v>43.6</v>
      </c>
      <c r="ET174">
        <v>34</v>
      </c>
      <c r="EU174">
        <v>30.4558</v>
      </c>
      <c r="EV174">
        <v>61.9087</v>
      </c>
      <c r="EW174">
        <v>25.3926</v>
      </c>
      <c r="EX174">
        <v>2</v>
      </c>
      <c r="EY174">
        <v>0.23517</v>
      </c>
      <c r="EZ174">
        <v>0</v>
      </c>
      <c r="FA174">
        <v>20.392</v>
      </c>
      <c r="FB174">
        <v>5.214</v>
      </c>
      <c r="FC174">
        <v>12.0099</v>
      </c>
      <c r="FD174">
        <v>4.9874</v>
      </c>
      <c r="FE174">
        <v>3.2885</v>
      </c>
      <c r="FF174">
        <v>4715.7</v>
      </c>
      <c r="FG174">
        <v>9999</v>
      </c>
      <c r="FH174">
        <v>9999</v>
      </c>
      <c r="FI174">
        <v>82</v>
      </c>
      <c r="FJ174">
        <v>1.86737</v>
      </c>
      <c r="FK174">
        <v>1.86639</v>
      </c>
      <c r="FL174">
        <v>1.86585</v>
      </c>
      <c r="FM174">
        <v>1.86581</v>
      </c>
      <c r="FN174">
        <v>1.86762</v>
      </c>
      <c r="FO174">
        <v>1.87012</v>
      </c>
      <c r="FP174">
        <v>1.86874</v>
      </c>
      <c r="FQ174">
        <v>1.87013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-2.39</v>
      </c>
      <c r="GF174">
        <v>0.1084</v>
      </c>
      <c r="GG174">
        <v>-1.624389483395291</v>
      </c>
      <c r="GH174">
        <v>-0.004101879392776978</v>
      </c>
      <c r="GI174">
        <v>4.953481889674257E-07</v>
      </c>
      <c r="GJ174">
        <v>-1.238310613261384E-10</v>
      </c>
      <c r="GK174">
        <v>-0.1518051093727744</v>
      </c>
      <c r="GL174">
        <v>-0.01653877092723387</v>
      </c>
      <c r="GM174">
        <v>0.001291337703146669</v>
      </c>
      <c r="GN174">
        <v>-1.642557002732258E-05</v>
      </c>
      <c r="GO174">
        <v>20</v>
      </c>
      <c r="GP174">
        <v>2316</v>
      </c>
      <c r="GQ174">
        <v>1</v>
      </c>
      <c r="GR174">
        <v>39</v>
      </c>
      <c r="GS174">
        <v>62.8</v>
      </c>
      <c r="GT174">
        <v>62.8</v>
      </c>
      <c r="GU174">
        <v>0.649414</v>
      </c>
      <c r="GV174">
        <v>2.24121</v>
      </c>
      <c r="GW174">
        <v>1.94702</v>
      </c>
      <c r="GX174">
        <v>2.76001</v>
      </c>
      <c r="GY174">
        <v>2.19482</v>
      </c>
      <c r="GZ174">
        <v>2.35474</v>
      </c>
      <c r="HA174">
        <v>37.8195</v>
      </c>
      <c r="HB174">
        <v>15.2791</v>
      </c>
      <c r="HC174">
        <v>18</v>
      </c>
      <c r="HD174">
        <v>449.301</v>
      </c>
      <c r="HE174">
        <v>697.706</v>
      </c>
      <c r="HF174">
        <v>31.4519</v>
      </c>
      <c r="HG174">
        <v>30.5305</v>
      </c>
      <c r="HH174">
        <v>30.0005</v>
      </c>
      <c r="HI174">
        <v>30.1906</v>
      </c>
      <c r="HJ174">
        <v>30.0296</v>
      </c>
      <c r="HK174">
        <v>13.0003</v>
      </c>
      <c r="HL174">
        <v>17.4809</v>
      </c>
      <c r="HM174">
        <v>67.5158</v>
      </c>
      <c r="HN174">
        <v>-999.9</v>
      </c>
      <c r="HO174">
        <v>145.701</v>
      </c>
      <c r="HP174">
        <v>25.6054</v>
      </c>
      <c r="HQ174">
        <v>100.207</v>
      </c>
      <c r="HR174">
        <v>100.1</v>
      </c>
    </row>
    <row r="175" spans="1:226">
      <c r="A175">
        <v>159</v>
      </c>
      <c r="B175">
        <v>1656173147.6</v>
      </c>
      <c r="C175">
        <v>4135</v>
      </c>
      <c r="D175" t="s">
        <v>678</v>
      </c>
      <c r="E175" t="s">
        <v>679</v>
      </c>
      <c r="F175">
        <v>5</v>
      </c>
      <c r="G175" t="s">
        <v>645</v>
      </c>
      <c r="H175" t="s">
        <v>354</v>
      </c>
      <c r="I175">
        <v>1656173140.1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176.5266215438104</v>
      </c>
      <c r="AK175">
        <v>180.3504787878788</v>
      </c>
      <c r="AL175">
        <v>-3.176235560433519</v>
      </c>
      <c r="AM175">
        <v>66.48308059583323</v>
      </c>
      <c r="AN175">
        <f>(AP175 - AO175 + BO175*1E3/(8.314*(BQ175+273.15)) * AR175/BN175 * AQ175) * BN175/(100*BB175) * 1000/(1000 - AP175)</f>
        <v>0</v>
      </c>
      <c r="AO175">
        <v>25.62332509235753</v>
      </c>
      <c r="AP175">
        <v>32.48498545454544</v>
      </c>
      <c r="AQ175">
        <v>0.01148196032843654</v>
      </c>
      <c r="AR175">
        <v>78.2184898915756</v>
      </c>
      <c r="AS175">
        <v>16</v>
      </c>
      <c r="AT175">
        <v>3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1656173140.1</v>
      </c>
      <c r="BH175">
        <v>196.0668518518519</v>
      </c>
      <c r="BI175">
        <v>186.6667777777778</v>
      </c>
      <c r="BJ175">
        <v>32.44647777777778</v>
      </c>
      <c r="BK175">
        <v>25.57574814814814</v>
      </c>
      <c r="BL175">
        <v>198.4868148148148</v>
      </c>
      <c r="BM175">
        <v>32.33816296296296</v>
      </c>
      <c r="BN175">
        <v>499.9976666666667</v>
      </c>
      <c r="BO175">
        <v>76.49672222222223</v>
      </c>
      <c r="BP175">
        <v>0.09999011851851852</v>
      </c>
      <c r="BQ175">
        <v>32.78261481481482</v>
      </c>
      <c r="BR175">
        <v>32.77684814814815</v>
      </c>
      <c r="BS175">
        <v>999.9000000000001</v>
      </c>
      <c r="BT175">
        <v>0</v>
      </c>
      <c r="BU175">
        <v>0</v>
      </c>
      <c r="BV175">
        <v>9989.194814814815</v>
      </c>
      <c r="BW175">
        <v>0</v>
      </c>
      <c r="BX175">
        <v>1691.501481481482</v>
      </c>
      <c r="BY175">
        <v>9.400101851851852</v>
      </c>
      <c r="BZ175">
        <v>202.6417777777778</v>
      </c>
      <c r="CA175">
        <v>191.5657037037037</v>
      </c>
      <c r="CB175">
        <v>6.870726666666668</v>
      </c>
      <c r="CC175">
        <v>186.6667777777778</v>
      </c>
      <c r="CD175">
        <v>25.57574814814814</v>
      </c>
      <c r="CE175">
        <v>2.482048148148148</v>
      </c>
      <c r="CF175">
        <v>1.956462222222223</v>
      </c>
      <c r="CG175">
        <v>20.90926666666666</v>
      </c>
      <c r="CH175">
        <v>17.09628888888889</v>
      </c>
      <c r="CI175">
        <v>1999.99</v>
      </c>
      <c r="CJ175">
        <v>0.9799945555555554</v>
      </c>
      <c r="CK175">
        <v>0.02000551481481481</v>
      </c>
      <c r="CL175">
        <v>0</v>
      </c>
      <c r="CM175">
        <v>2.273333333333334</v>
      </c>
      <c r="CN175">
        <v>0</v>
      </c>
      <c r="CO175">
        <v>6411.532592592593</v>
      </c>
      <c r="CP175">
        <v>16749.35925925926</v>
      </c>
      <c r="CQ175">
        <v>41.375</v>
      </c>
      <c r="CR175">
        <v>42.36799999999999</v>
      </c>
      <c r="CS175">
        <v>41.36333333333332</v>
      </c>
      <c r="CT175">
        <v>41.479</v>
      </c>
      <c r="CU175">
        <v>40.93699999999999</v>
      </c>
      <c r="CV175">
        <v>1959.979629629629</v>
      </c>
      <c r="CW175">
        <v>40.01148148148149</v>
      </c>
      <c r="CX175">
        <v>0</v>
      </c>
      <c r="CY175">
        <v>1656173148.2</v>
      </c>
      <c r="CZ175">
        <v>0</v>
      </c>
      <c r="DA175">
        <v>1656169376.1</v>
      </c>
      <c r="DB175" t="s">
        <v>408</v>
      </c>
      <c r="DC175">
        <v>1656169373.6</v>
      </c>
      <c r="DD175">
        <v>1656169376.1</v>
      </c>
      <c r="DE175">
        <v>1</v>
      </c>
      <c r="DF175">
        <v>0.132</v>
      </c>
      <c r="DG175">
        <v>0.076</v>
      </c>
      <c r="DH175">
        <v>-3.281</v>
      </c>
      <c r="DI175">
        <v>-0.138</v>
      </c>
      <c r="DJ175">
        <v>420</v>
      </c>
      <c r="DK175">
        <v>17</v>
      </c>
      <c r="DL175">
        <v>0.11</v>
      </c>
      <c r="DM175">
        <v>0.05</v>
      </c>
      <c r="DN175">
        <v>8.643528048780489</v>
      </c>
      <c r="DO175">
        <v>12.8632394425087</v>
      </c>
      <c r="DP175">
        <v>1.268517952917593</v>
      </c>
      <c r="DQ175">
        <v>0</v>
      </c>
      <c r="DR175">
        <v>6.867903902439023</v>
      </c>
      <c r="DS175">
        <v>-0.04094550522644956</v>
      </c>
      <c r="DT175">
        <v>0.02143887748222374</v>
      </c>
      <c r="DU175">
        <v>1</v>
      </c>
      <c r="DV175">
        <v>1</v>
      </c>
      <c r="DW175">
        <v>2</v>
      </c>
      <c r="DX175" t="s">
        <v>357</v>
      </c>
      <c r="DY175">
        <v>2.97707</v>
      </c>
      <c r="DZ175">
        <v>2.72469</v>
      </c>
      <c r="EA175">
        <v>0.0381171</v>
      </c>
      <c r="EB175">
        <v>0.0351177</v>
      </c>
      <c r="EC175">
        <v>0.111581</v>
      </c>
      <c r="ED175">
        <v>0.0932595</v>
      </c>
      <c r="EE175">
        <v>30298.1</v>
      </c>
      <c r="EF175">
        <v>30508.2</v>
      </c>
      <c r="EG175">
        <v>29299.8</v>
      </c>
      <c r="EH175">
        <v>29257.7</v>
      </c>
      <c r="EI175">
        <v>34493.2</v>
      </c>
      <c r="EJ175">
        <v>35247.4</v>
      </c>
      <c r="EK175">
        <v>41278.2</v>
      </c>
      <c r="EL175">
        <v>41670.5</v>
      </c>
      <c r="EM175">
        <v>1.85825</v>
      </c>
      <c r="EN175">
        <v>2.1831</v>
      </c>
      <c r="EO175">
        <v>0.0476837</v>
      </c>
      <c r="EP175">
        <v>0</v>
      </c>
      <c r="EQ175">
        <v>32.0189</v>
      </c>
      <c r="ER175">
        <v>999.9</v>
      </c>
      <c r="ES175">
        <v>43.6</v>
      </c>
      <c r="ET175">
        <v>34</v>
      </c>
      <c r="EU175">
        <v>30.4513</v>
      </c>
      <c r="EV175">
        <v>62.0687</v>
      </c>
      <c r="EW175">
        <v>25.5128</v>
      </c>
      <c r="EX175">
        <v>2</v>
      </c>
      <c r="EY175">
        <v>0.235478</v>
      </c>
      <c r="EZ175">
        <v>0</v>
      </c>
      <c r="FA175">
        <v>20.3918</v>
      </c>
      <c r="FB175">
        <v>5.214</v>
      </c>
      <c r="FC175">
        <v>12.0099</v>
      </c>
      <c r="FD175">
        <v>4.9875</v>
      </c>
      <c r="FE175">
        <v>3.2884</v>
      </c>
      <c r="FF175">
        <v>4715.7</v>
      </c>
      <c r="FG175">
        <v>9999</v>
      </c>
      <c r="FH175">
        <v>9999</v>
      </c>
      <c r="FI175">
        <v>82</v>
      </c>
      <c r="FJ175">
        <v>1.86737</v>
      </c>
      <c r="FK175">
        <v>1.86642</v>
      </c>
      <c r="FL175">
        <v>1.86587</v>
      </c>
      <c r="FM175">
        <v>1.8658</v>
      </c>
      <c r="FN175">
        <v>1.86758</v>
      </c>
      <c r="FO175">
        <v>1.87012</v>
      </c>
      <c r="FP175">
        <v>1.86874</v>
      </c>
      <c r="FQ175">
        <v>1.87012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-2.329</v>
      </c>
      <c r="GF175">
        <v>0.1089</v>
      </c>
      <c r="GG175">
        <v>-1.624389483395291</v>
      </c>
      <c r="GH175">
        <v>-0.004101879392776978</v>
      </c>
      <c r="GI175">
        <v>4.953481889674257E-07</v>
      </c>
      <c r="GJ175">
        <v>-1.238310613261384E-10</v>
      </c>
      <c r="GK175">
        <v>-0.1518051093727744</v>
      </c>
      <c r="GL175">
        <v>-0.01653877092723387</v>
      </c>
      <c r="GM175">
        <v>0.001291337703146669</v>
      </c>
      <c r="GN175">
        <v>-1.642557002732258E-05</v>
      </c>
      <c r="GO175">
        <v>20</v>
      </c>
      <c r="GP175">
        <v>2316</v>
      </c>
      <c r="GQ175">
        <v>1</v>
      </c>
      <c r="GR175">
        <v>39</v>
      </c>
      <c r="GS175">
        <v>62.9</v>
      </c>
      <c r="GT175">
        <v>62.9</v>
      </c>
      <c r="GU175">
        <v>0.599365</v>
      </c>
      <c r="GV175">
        <v>2.24976</v>
      </c>
      <c r="GW175">
        <v>1.94702</v>
      </c>
      <c r="GX175">
        <v>2.76001</v>
      </c>
      <c r="GY175">
        <v>2.19482</v>
      </c>
      <c r="GZ175">
        <v>2.34497</v>
      </c>
      <c r="HA175">
        <v>37.8195</v>
      </c>
      <c r="HB175">
        <v>15.2703</v>
      </c>
      <c r="HC175">
        <v>18</v>
      </c>
      <c r="HD175">
        <v>449.317</v>
      </c>
      <c r="HE175">
        <v>697.66</v>
      </c>
      <c r="HF175">
        <v>31.4652</v>
      </c>
      <c r="HG175">
        <v>30.5393</v>
      </c>
      <c r="HH175">
        <v>30.0005</v>
      </c>
      <c r="HI175">
        <v>30.1992</v>
      </c>
      <c r="HJ175">
        <v>30.0369</v>
      </c>
      <c r="HK175">
        <v>11.9935</v>
      </c>
      <c r="HL175">
        <v>17.4809</v>
      </c>
      <c r="HM175">
        <v>67.5158</v>
      </c>
      <c r="HN175">
        <v>-999.9</v>
      </c>
      <c r="HO175">
        <v>132.329</v>
      </c>
      <c r="HP175">
        <v>25.6054</v>
      </c>
      <c r="HQ175">
        <v>100.206</v>
      </c>
      <c r="HR175">
        <v>100.1</v>
      </c>
    </row>
    <row r="176" spans="1:226">
      <c r="A176">
        <v>160</v>
      </c>
      <c r="B176">
        <v>1656173152.6</v>
      </c>
      <c r="C176">
        <v>4140</v>
      </c>
      <c r="D176" t="s">
        <v>680</v>
      </c>
      <c r="E176" t="s">
        <v>681</v>
      </c>
      <c r="F176">
        <v>5</v>
      </c>
      <c r="G176" t="s">
        <v>645</v>
      </c>
      <c r="H176" t="s">
        <v>354</v>
      </c>
      <c r="I176">
        <v>1656173144.814285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159.6466850204764</v>
      </c>
      <c r="AK176">
        <v>164.3870424242423</v>
      </c>
      <c r="AL176">
        <v>-3.192320857326808</v>
      </c>
      <c r="AM176">
        <v>66.48308059583323</v>
      </c>
      <c r="AN176">
        <f>(AP176 - AO176 + BO176*1E3/(8.314*(BQ176+273.15)) * AR176/BN176 * AQ176) * BN176/(100*BB176) * 1000/(1000 - AP176)</f>
        <v>0</v>
      </c>
      <c r="AO176">
        <v>25.6202870951864</v>
      </c>
      <c r="AP176">
        <v>32.50311878787878</v>
      </c>
      <c r="AQ176">
        <v>0.005244117025706008</v>
      </c>
      <c r="AR176">
        <v>78.2184898915756</v>
      </c>
      <c r="AS176">
        <v>16</v>
      </c>
      <c r="AT176">
        <v>3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1656173144.814285</v>
      </c>
      <c r="BH176">
        <v>181.5254285714286</v>
      </c>
      <c r="BI176">
        <v>171.1371071428572</v>
      </c>
      <c r="BJ176">
        <v>32.46750714285714</v>
      </c>
      <c r="BK176">
        <v>25.59784285714285</v>
      </c>
      <c r="BL176">
        <v>183.8880357142857</v>
      </c>
      <c r="BM176">
        <v>32.35886785714285</v>
      </c>
      <c r="BN176">
        <v>499.9943571428572</v>
      </c>
      <c r="BO176">
        <v>76.49646071428572</v>
      </c>
      <c r="BP176">
        <v>0.09997892857142858</v>
      </c>
      <c r="BQ176">
        <v>32.78878571428572</v>
      </c>
      <c r="BR176">
        <v>32.78500357142857</v>
      </c>
      <c r="BS176">
        <v>999.9000000000002</v>
      </c>
      <c r="BT176">
        <v>0</v>
      </c>
      <c r="BU176">
        <v>0</v>
      </c>
      <c r="BV176">
        <v>9992.565357142857</v>
      </c>
      <c r="BW176">
        <v>0</v>
      </c>
      <c r="BX176">
        <v>1691.941071428571</v>
      </c>
      <c r="BY176">
        <v>10.38843535714286</v>
      </c>
      <c r="BZ176">
        <v>187.6166428571428</v>
      </c>
      <c r="CA176">
        <v>175.6323928571429</v>
      </c>
      <c r="CB176">
        <v>6.869661428571428</v>
      </c>
      <c r="CC176">
        <v>171.1371071428572</v>
      </c>
      <c r="CD176">
        <v>25.59784285714285</v>
      </c>
      <c r="CE176">
        <v>2.483649642857142</v>
      </c>
      <c r="CF176">
        <v>1.958145357142857</v>
      </c>
      <c r="CG176">
        <v>20.91975</v>
      </c>
      <c r="CH176">
        <v>17.10988214285714</v>
      </c>
      <c r="CI176">
        <v>1999.991071428571</v>
      </c>
      <c r="CJ176">
        <v>0.9799956428571429</v>
      </c>
      <c r="CK176">
        <v>0.02000442857142857</v>
      </c>
      <c r="CL176">
        <v>0</v>
      </c>
      <c r="CM176">
        <v>2.306896428571429</v>
      </c>
      <c r="CN176">
        <v>0</v>
      </c>
      <c r="CO176">
        <v>6402.66892857143</v>
      </c>
      <c r="CP176">
        <v>16749.375</v>
      </c>
      <c r="CQ176">
        <v>41.375</v>
      </c>
      <c r="CR176">
        <v>42.35474999999999</v>
      </c>
      <c r="CS176">
        <v>41.34574999999999</v>
      </c>
      <c r="CT176">
        <v>41.49325</v>
      </c>
      <c r="CU176">
        <v>40.93699999999999</v>
      </c>
      <c r="CV176">
        <v>1959.984285714286</v>
      </c>
      <c r="CW176">
        <v>40.00857142857143</v>
      </c>
      <c r="CX176">
        <v>0</v>
      </c>
      <c r="CY176">
        <v>1656173153</v>
      </c>
      <c r="CZ176">
        <v>0</v>
      </c>
      <c r="DA176">
        <v>1656169376.1</v>
      </c>
      <c r="DB176" t="s">
        <v>408</v>
      </c>
      <c r="DC176">
        <v>1656169373.6</v>
      </c>
      <c r="DD176">
        <v>1656169376.1</v>
      </c>
      <c r="DE176">
        <v>1</v>
      </c>
      <c r="DF176">
        <v>0.132</v>
      </c>
      <c r="DG176">
        <v>0.076</v>
      </c>
      <c r="DH176">
        <v>-3.281</v>
      </c>
      <c r="DI176">
        <v>-0.138</v>
      </c>
      <c r="DJ176">
        <v>420</v>
      </c>
      <c r="DK176">
        <v>17</v>
      </c>
      <c r="DL176">
        <v>0.11</v>
      </c>
      <c r="DM176">
        <v>0.05</v>
      </c>
      <c r="DN176">
        <v>9.869851500000001</v>
      </c>
      <c r="DO176">
        <v>12.60193328330204</v>
      </c>
      <c r="DP176">
        <v>1.212307120012396</v>
      </c>
      <c r="DQ176">
        <v>0</v>
      </c>
      <c r="DR176">
        <v>6.873161250000001</v>
      </c>
      <c r="DS176">
        <v>-0.05967140712947307</v>
      </c>
      <c r="DT176">
        <v>0.02142103069269778</v>
      </c>
      <c r="DU176">
        <v>1</v>
      </c>
      <c r="DV176">
        <v>1</v>
      </c>
      <c r="DW176">
        <v>2</v>
      </c>
      <c r="DX176" t="s">
        <v>357</v>
      </c>
      <c r="DY176">
        <v>2.97692</v>
      </c>
      <c r="DZ176">
        <v>2.72478</v>
      </c>
      <c r="EA176">
        <v>0.0349957</v>
      </c>
      <c r="EB176">
        <v>0.0317793</v>
      </c>
      <c r="EC176">
        <v>0.111617</v>
      </c>
      <c r="ED176">
        <v>0.09322229999999999</v>
      </c>
      <c r="EE176">
        <v>30396.9</v>
      </c>
      <c r="EF176">
        <v>30614.3</v>
      </c>
      <c r="EG176">
        <v>29300.3</v>
      </c>
      <c r="EH176">
        <v>29258.2</v>
      </c>
      <c r="EI176">
        <v>34492.6</v>
      </c>
      <c r="EJ176">
        <v>35249</v>
      </c>
      <c r="EK176">
        <v>41279.3</v>
      </c>
      <c r="EL176">
        <v>41670.8</v>
      </c>
      <c r="EM176">
        <v>1.85823</v>
      </c>
      <c r="EN176">
        <v>2.18307</v>
      </c>
      <c r="EO176">
        <v>0.048019</v>
      </c>
      <c r="EP176">
        <v>0</v>
      </c>
      <c r="EQ176">
        <v>32.0161</v>
      </c>
      <c r="ER176">
        <v>999.9</v>
      </c>
      <c r="ES176">
        <v>43.5</v>
      </c>
      <c r="ET176">
        <v>34</v>
      </c>
      <c r="EU176">
        <v>30.3824</v>
      </c>
      <c r="EV176">
        <v>61.6587</v>
      </c>
      <c r="EW176">
        <v>25.4327</v>
      </c>
      <c r="EX176">
        <v>2</v>
      </c>
      <c r="EY176">
        <v>0.235948</v>
      </c>
      <c r="EZ176">
        <v>0</v>
      </c>
      <c r="FA176">
        <v>20.3919</v>
      </c>
      <c r="FB176">
        <v>5.2137</v>
      </c>
      <c r="FC176">
        <v>12.0099</v>
      </c>
      <c r="FD176">
        <v>4.98755</v>
      </c>
      <c r="FE176">
        <v>3.28845</v>
      </c>
      <c r="FF176">
        <v>4716</v>
      </c>
      <c r="FG176">
        <v>9999</v>
      </c>
      <c r="FH176">
        <v>9999</v>
      </c>
      <c r="FI176">
        <v>82</v>
      </c>
      <c r="FJ176">
        <v>1.86737</v>
      </c>
      <c r="FK176">
        <v>1.86639</v>
      </c>
      <c r="FL176">
        <v>1.86586</v>
      </c>
      <c r="FM176">
        <v>1.86582</v>
      </c>
      <c r="FN176">
        <v>1.86756</v>
      </c>
      <c r="FO176">
        <v>1.87012</v>
      </c>
      <c r="FP176">
        <v>1.86874</v>
      </c>
      <c r="FQ176">
        <v>1.87013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-2.267</v>
      </c>
      <c r="GF176">
        <v>0.1092</v>
      </c>
      <c r="GG176">
        <v>-1.624389483395291</v>
      </c>
      <c r="GH176">
        <v>-0.004101879392776978</v>
      </c>
      <c r="GI176">
        <v>4.953481889674257E-07</v>
      </c>
      <c r="GJ176">
        <v>-1.238310613261384E-10</v>
      </c>
      <c r="GK176">
        <v>-0.1518051093727744</v>
      </c>
      <c r="GL176">
        <v>-0.01653877092723387</v>
      </c>
      <c r="GM176">
        <v>0.001291337703146669</v>
      </c>
      <c r="GN176">
        <v>-1.642557002732258E-05</v>
      </c>
      <c r="GO176">
        <v>20</v>
      </c>
      <c r="GP176">
        <v>2316</v>
      </c>
      <c r="GQ176">
        <v>1</v>
      </c>
      <c r="GR176">
        <v>39</v>
      </c>
      <c r="GS176">
        <v>63</v>
      </c>
      <c r="GT176">
        <v>62.9</v>
      </c>
      <c r="GU176">
        <v>0.551758</v>
      </c>
      <c r="GV176">
        <v>2.2522</v>
      </c>
      <c r="GW176">
        <v>1.94702</v>
      </c>
      <c r="GX176">
        <v>2.76123</v>
      </c>
      <c r="GY176">
        <v>2.19482</v>
      </c>
      <c r="GZ176">
        <v>2.34619</v>
      </c>
      <c r="HA176">
        <v>37.8195</v>
      </c>
      <c r="HB176">
        <v>15.2703</v>
      </c>
      <c r="HC176">
        <v>18</v>
      </c>
      <c r="HD176">
        <v>449.362</v>
      </c>
      <c r="HE176">
        <v>697.722</v>
      </c>
      <c r="HF176">
        <v>31.4772</v>
      </c>
      <c r="HG176">
        <v>30.5479</v>
      </c>
      <c r="HH176">
        <v>30.0005</v>
      </c>
      <c r="HI176">
        <v>30.2076</v>
      </c>
      <c r="HJ176">
        <v>30.044</v>
      </c>
      <c r="HK176">
        <v>11.0469</v>
      </c>
      <c r="HL176">
        <v>17.4809</v>
      </c>
      <c r="HM176">
        <v>67.5158</v>
      </c>
      <c r="HN176">
        <v>-999.9</v>
      </c>
      <c r="HO176">
        <v>112.293</v>
      </c>
      <c r="HP176">
        <v>25.6054</v>
      </c>
      <c r="HQ176">
        <v>100.208</v>
      </c>
      <c r="HR176">
        <v>100.102</v>
      </c>
    </row>
    <row r="177" spans="1:226">
      <c r="A177">
        <v>161</v>
      </c>
      <c r="B177">
        <v>1656173157.6</v>
      </c>
      <c r="C177">
        <v>4145</v>
      </c>
      <c r="D177" t="s">
        <v>682</v>
      </c>
      <c r="E177" t="s">
        <v>683</v>
      </c>
      <c r="F177">
        <v>5</v>
      </c>
      <c r="G177" t="s">
        <v>645</v>
      </c>
      <c r="H177" t="s">
        <v>354</v>
      </c>
      <c r="I177">
        <v>1656173150.1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142.725115874823</v>
      </c>
      <c r="AK177">
        <v>148.4579393939394</v>
      </c>
      <c r="AL177">
        <v>-3.18731835567511</v>
      </c>
      <c r="AM177">
        <v>66.48308059583323</v>
      </c>
      <c r="AN177">
        <f>(AP177 - AO177 + BO177*1E3/(8.314*(BQ177+273.15)) * AR177/BN177 * AQ177) * BN177/(100*BB177) * 1000/(1000 - AP177)</f>
        <v>0</v>
      </c>
      <c r="AO177">
        <v>25.60745805201117</v>
      </c>
      <c r="AP177">
        <v>32.50793515151514</v>
      </c>
      <c r="AQ177">
        <v>0.0003444905840098724</v>
      </c>
      <c r="AR177">
        <v>78.2184898915756</v>
      </c>
      <c r="AS177">
        <v>16</v>
      </c>
      <c r="AT177">
        <v>3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1656173150.1</v>
      </c>
      <c r="BH177">
        <v>165.2204444444444</v>
      </c>
      <c r="BI177">
        <v>153.7133703703703</v>
      </c>
      <c r="BJ177">
        <v>32.4909962962963</v>
      </c>
      <c r="BK177">
        <v>25.61479259259259</v>
      </c>
      <c r="BL177">
        <v>167.5185185185185</v>
      </c>
      <c r="BM177">
        <v>32.38201111111111</v>
      </c>
      <c r="BN177">
        <v>500.002037037037</v>
      </c>
      <c r="BO177">
        <v>76.49638148148148</v>
      </c>
      <c r="BP177">
        <v>0.09997792962962965</v>
      </c>
      <c r="BQ177">
        <v>32.79369259259259</v>
      </c>
      <c r="BR177">
        <v>32.79035185185185</v>
      </c>
      <c r="BS177">
        <v>999.9000000000001</v>
      </c>
      <c r="BT177">
        <v>0</v>
      </c>
      <c r="BU177">
        <v>0</v>
      </c>
      <c r="BV177">
        <v>9997.934444444445</v>
      </c>
      <c r="BW177">
        <v>0</v>
      </c>
      <c r="BX177">
        <v>1692.261111111111</v>
      </c>
      <c r="BY177">
        <v>11.50708518518518</v>
      </c>
      <c r="BZ177">
        <v>170.7687777777778</v>
      </c>
      <c r="CA177">
        <v>157.7543333333333</v>
      </c>
      <c r="CB177">
        <v>6.876205185185184</v>
      </c>
      <c r="CC177">
        <v>153.7133703703703</v>
      </c>
      <c r="CD177">
        <v>25.61479259259259</v>
      </c>
      <c r="CE177">
        <v>2.485444074074074</v>
      </c>
      <c r="CF177">
        <v>1.959439629629629</v>
      </c>
      <c r="CG177">
        <v>20.9314962962963</v>
      </c>
      <c r="CH177">
        <v>17.12032592592593</v>
      </c>
      <c r="CI177">
        <v>2000.015925925926</v>
      </c>
      <c r="CJ177">
        <v>0.979996888888889</v>
      </c>
      <c r="CK177">
        <v>0.02000318148148148</v>
      </c>
      <c r="CL177">
        <v>0</v>
      </c>
      <c r="CM177">
        <v>2.253977777777778</v>
      </c>
      <c r="CN177">
        <v>0</v>
      </c>
      <c r="CO177">
        <v>6393.889259259258</v>
      </c>
      <c r="CP177">
        <v>16749.58148148148</v>
      </c>
      <c r="CQ177">
        <v>41.375</v>
      </c>
      <c r="CR177">
        <v>42.34466666666667</v>
      </c>
      <c r="CS177">
        <v>41.34233333333332</v>
      </c>
      <c r="CT177">
        <v>41.486</v>
      </c>
      <c r="CU177">
        <v>40.93699999999999</v>
      </c>
      <c r="CV177">
        <v>1960.011111111111</v>
      </c>
      <c r="CW177">
        <v>40.00555555555556</v>
      </c>
      <c r="CX177">
        <v>0</v>
      </c>
      <c r="CY177">
        <v>1656173157.8</v>
      </c>
      <c r="CZ177">
        <v>0</v>
      </c>
      <c r="DA177">
        <v>1656169376.1</v>
      </c>
      <c r="DB177" t="s">
        <v>408</v>
      </c>
      <c r="DC177">
        <v>1656169373.6</v>
      </c>
      <c r="DD177">
        <v>1656169376.1</v>
      </c>
      <c r="DE177">
        <v>1</v>
      </c>
      <c r="DF177">
        <v>0.132</v>
      </c>
      <c r="DG177">
        <v>0.076</v>
      </c>
      <c r="DH177">
        <v>-3.281</v>
      </c>
      <c r="DI177">
        <v>-0.138</v>
      </c>
      <c r="DJ177">
        <v>420</v>
      </c>
      <c r="DK177">
        <v>17</v>
      </c>
      <c r="DL177">
        <v>0.11</v>
      </c>
      <c r="DM177">
        <v>0.05</v>
      </c>
      <c r="DN177">
        <v>10.926155</v>
      </c>
      <c r="DO177">
        <v>12.6791306566604</v>
      </c>
      <c r="DP177">
        <v>1.219922396913017</v>
      </c>
      <c r="DQ177">
        <v>0</v>
      </c>
      <c r="DR177">
        <v>6.876230500000001</v>
      </c>
      <c r="DS177">
        <v>0.109542213883664</v>
      </c>
      <c r="DT177">
        <v>0.02382337150258125</v>
      </c>
      <c r="DU177">
        <v>0</v>
      </c>
      <c r="DV177">
        <v>0</v>
      </c>
      <c r="DW177">
        <v>2</v>
      </c>
      <c r="DX177" t="s">
        <v>369</v>
      </c>
      <c r="DY177">
        <v>2.97723</v>
      </c>
      <c r="DZ177">
        <v>2.72477</v>
      </c>
      <c r="EA177">
        <v>0.0318164</v>
      </c>
      <c r="EB177">
        <v>0.0283362</v>
      </c>
      <c r="EC177">
        <v>0.111627</v>
      </c>
      <c r="ED177">
        <v>0.0932002</v>
      </c>
      <c r="EE177">
        <v>30497.1</v>
      </c>
      <c r="EF177">
        <v>30722.8</v>
      </c>
      <c r="EG177">
        <v>29300.4</v>
      </c>
      <c r="EH177">
        <v>29257.9</v>
      </c>
      <c r="EI177">
        <v>34491.9</v>
      </c>
      <c r="EJ177">
        <v>35249.5</v>
      </c>
      <c r="EK177">
        <v>41278.9</v>
      </c>
      <c r="EL177">
        <v>41670.4</v>
      </c>
      <c r="EM177">
        <v>1.8585</v>
      </c>
      <c r="EN177">
        <v>2.18267</v>
      </c>
      <c r="EO177">
        <v>0.048399</v>
      </c>
      <c r="EP177">
        <v>0</v>
      </c>
      <c r="EQ177">
        <v>32.0161</v>
      </c>
      <c r="ER177">
        <v>999.9</v>
      </c>
      <c r="ES177">
        <v>43.5</v>
      </c>
      <c r="ET177">
        <v>34</v>
      </c>
      <c r="EU177">
        <v>30.3808</v>
      </c>
      <c r="EV177">
        <v>61.4887</v>
      </c>
      <c r="EW177">
        <v>25.4407</v>
      </c>
      <c r="EX177">
        <v>2</v>
      </c>
      <c r="EY177">
        <v>0.236263</v>
      </c>
      <c r="EZ177">
        <v>0</v>
      </c>
      <c r="FA177">
        <v>20.3918</v>
      </c>
      <c r="FB177">
        <v>5.2137</v>
      </c>
      <c r="FC177">
        <v>12.0099</v>
      </c>
      <c r="FD177">
        <v>4.9877</v>
      </c>
      <c r="FE177">
        <v>3.28848</v>
      </c>
      <c r="FF177">
        <v>4716</v>
      </c>
      <c r="FG177">
        <v>9999</v>
      </c>
      <c r="FH177">
        <v>9999</v>
      </c>
      <c r="FI177">
        <v>82</v>
      </c>
      <c r="FJ177">
        <v>1.86737</v>
      </c>
      <c r="FK177">
        <v>1.86641</v>
      </c>
      <c r="FL177">
        <v>1.86588</v>
      </c>
      <c r="FM177">
        <v>1.86579</v>
      </c>
      <c r="FN177">
        <v>1.86756</v>
      </c>
      <c r="FO177">
        <v>1.87012</v>
      </c>
      <c r="FP177">
        <v>1.86874</v>
      </c>
      <c r="FQ177">
        <v>1.87014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-2.206</v>
      </c>
      <c r="GF177">
        <v>0.1092</v>
      </c>
      <c r="GG177">
        <v>-1.624389483395291</v>
      </c>
      <c r="GH177">
        <v>-0.004101879392776978</v>
      </c>
      <c r="GI177">
        <v>4.953481889674257E-07</v>
      </c>
      <c r="GJ177">
        <v>-1.238310613261384E-10</v>
      </c>
      <c r="GK177">
        <v>-0.1518051093727744</v>
      </c>
      <c r="GL177">
        <v>-0.01653877092723387</v>
      </c>
      <c r="GM177">
        <v>0.001291337703146669</v>
      </c>
      <c r="GN177">
        <v>-1.642557002732258E-05</v>
      </c>
      <c r="GO177">
        <v>20</v>
      </c>
      <c r="GP177">
        <v>2316</v>
      </c>
      <c r="GQ177">
        <v>1</v>
      </c>
      <c r="GR177">
        <v>39</v>
      </c>
      <c r="GS177">
        <v>63.1</v>
      </c>
      <c r="GT177">
        <v>63</v>
      </c>
      <c r="GU177">
        <v>0.501709</v>
      </c>
      <c r="GV177">
        <v>2.25586</v>
      </c>
      <c r="GW177">
        <v>1.94702</v>
      </c>
      <c r="GX177">
        <v>2.76001</v>
      </c>
      <c r="GY177">
        <v>2.19482</v>
      </c>
      <c r="GZ177">
        <v>2.35107</v>
      </c>
      <c r="HA177">
        <v>37.8437</v>
      </c>
      <c r="HB177">
        <v>15.2791</v>
      </c>
      <c r="HC177">
        <v>18</v>
      </c>
      <c r="HD177">
        <v>449.581</v>
      </c>
      <c r="HE177">
        <v>697.47</v>
      </c>
      <c r="HF177">
        <v>31.4892</v>
      </c>
      <c r="HG177">
        <v>30.5564</v>
      </c>
      <c r="HH177">
        <v>30.0004</v>
      </c>
      <c r="HI177">
        <v>30.2154</v>
      </c>
      <c r="HJ177">
        <v>30.0528</v>
      </c>
      <c r="HK177">
        <v>10.0257</v>
      </c>
      <c r="HL177">
        <v>17.4809</v>
      </c>
      <c r="HM177">
        <v>67.5158</v>
      </c>
      <c r="HN177">
        <v>-999.9</v>
      </c>
      <c r="HO177">
        <v>98.9263</v>
      </c>
      <c r="HP177">
        <v>25.6051</v>
      </c>
      <c r="HQ177">
        <v>100.208</v>
      </c>
      <c r="HR177">
        <v>100.101</v>
      </c>
    </row>
    <row r="178" spans="1:226">
      <c r="A178">
        <v>162</v>
      </c>
      <c r="B178">
        <v>1656173162.6</v>
      </c>
      <c r="C178">
        <v>4150</v>
      </c>
      <c r="D178" t="s">
        <v>684</v>
      </c>
      <c r="E178" t="s">
        <v>685</v>
      </c>
      <c r="F178">
        <v>5</v>
      </c>
      <c r="G178" t="s">
        <v>645</v>
      </c>
      <c r="H178" t="s">
        <v>354</v>
      </c>
      <c r="I178">
        <v>1656173154.814285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125.6713079942798</v>
      </c>
      <c r="AK178">
        <v>132.4399151515151</v>
      </c>
      <c r="AL178">
        <v>-3.212087940935427</v>
      </c>
      <c r="AM178">
        <v>66.48308059583323</v>
      </c>
      <c r="AN178">
        <f>(AP178 - AO178 + BO178*1E3/(8.314*(BQ178+273.15)) * AR178/BN178 * AQ178) * BN178/(100*BB178) * 1000/(1000 - AP178)</f>
        <v>0</v>
      </c>
      <c r="AO178">
        <v>25.59916678156876</v>
      </c>
      <c r="AP178">
        <v>32.51554424242425</v>
      </c>
      <c r="AQ178">
        <v>0.0003627238239967224</v>
      </c>
      <c r="AR178">
        <v>78.2184898915756</v>
      </c>
      <c r="AS178">
        <v>16</v>
      </c>
      <c r="AT178">
        <v>3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1656173154.814285</v>
      </c>
      <c r="BH178">
        <v>150.6748571428572</v>
      </c>
      <c r="BI178">
        <v>138.1340357142857</v>
      </c>
      <c r="BJ178">
        <v>32.50428571428571</v>
      </c>
      <c r="BK178">
        <v>25.60573214285714</v>
      </c>
      <c r="BL178">
        <v>152.9152142857143</v>
      </c>
      <c r="BM178">
        <v>32.3951</v>
      </c>
      <c r="BN178">
        <v>500.0081785714286</v>
      </c>
      <c r="BO178">
        <v>76.49601071428572</v>
      </c>
      <c r="BP178">
        <v>0.1000017821428572</v>
      </c>
      <c r="BQ178">
        <v>32.800675</v>
      </c>
      <c r="BR178">
        <v>32.79677142857143</v>
      </c>
      <c r="BS178">
        <v>999.9000000000002</v>
      </c>
      <c r="BT178">
        <v>0</v>
      </c>
      <c r="BU178">
        <v>0</v>
      </c>
      <c r="BV178">
        <v>9999.258571428571</v>
      </c>
      <c r="BW178">
        <v>0</v>
      </c>
      <c r="BX178">
        <v>1692.960714285714</v>
      </c>
      <c r="BY178">
        <v>12.540925</v>
      </c>
      <c r="BZ178">
        <v>155.7368928571428</v>
      </c>
      <c r="CA178">
        <v>141.7641071428571</v>
      </c>
      <c r="CB178">
        <v>6.898547499999999</v>
      </c>
      <c r="CC178">
        <v>138.1340357142857</v>
      </c>
      <c r="CD178">
        <v>25.60573214285714</v>
      </c>
      <c r="CE178">
        <v>2.486449285714286</v>
      </c>
      <c r="CF178">
        <v>1.958736785714286</v>
      </c>
      <c r="CG178">
        <v>20.93806428571429</v>
      </c>
      <c r="CH178">
        <v>17.11466785714286</v>
      </c>
      <c r="CI178">
        <v>2000.006071428571</v>
      </c>
      <c r="CJ178">
        <v>0.9799966071428571</v>
      </c>
      <c r="CK178">
        <v>0.02000347142857143</v>
      </c>
      <c r="CL178">
        <v>0</v>
      </c>
      <c r="CM178">
        <v>2.211785714285714</v>
      </c>
      <c r="CN178">
        <v>0</v>
      </c>
      <c r="CO178">
        <v>6387.459642857143</v>
      </c>
      <c r="CP178">
        <v>16749.49285714286</v>
      </c>
      <c r="CQ178">
        <v>41.375</v>
      </c>
      <c r="CR178">
        <v>42.34125</v>
      </c>
      <c r="CS178">
        <v>41.34575</v>
      </c>
      <c r="CT178">
        <v>41.48200000000001</v>
      </c>
      <c r="CU178">
        <v>40.93924999999999</v>
      </c>
      <c r="CV178">
        <v>1959.999642857143</v>
      </c>
      <c r="CW178">
        <v>40.00821428571429</v>
      </c>
      <c r="CX178">
        <v>0</v>
      </c>
      <c r="CY178">
        <v>1656173163.2</v>
      </c>
      <c r="CZ178">
        <v>0</v>
      </c>
      <c r="DA178">
        <v>1656169376.1</v>
      </c>
      <c r="DB178" t="s">
        <v>408</v>
      </c>
      <c r="DC178">
        <v>1656169373.6</v>
      </c>
      <c r="DD178">
        <v>1656169376.1</v>
      </c>
      <c r="DE178">
        <v>1</v>
      </c>
      <c r="DF178">
        <v>0.132</v>
      </c>
      <c r="DG178">
        <v>0.076</v>
      </c>
      <c r="DH178">
        <v>-3.281</v>
      </c>
      <c r="DI178">
        <v>-0.138</v>
      </c>
      <c r="DJ178">
        <v>420</v>
      </c>
      <c r="DK178">
        <v>17</v>
      </c>
      <c r="DL178">
        <v>0.11</v>
      </c>
      <c r="DM178">
        <v>0.05</v>
      </c>
      <c r="DN178">
        <v>11.84843097560976</v>
      </c>
      <c r="DO178">
        <v>13.06398543554008</v>
      </c>
      <c r="DP178">
        <v>1.288724088500706</v>
      </c>
      <c r="DQ178">
        <v>0</v>
      </c>
      <c r="DR178">
        <v>6.882437317073171</v>
      </c>
      <c r="DS178">
        <v>0.2766679442508686</v>
      </c>
      <c r="DT178">
        <v>0.02798440637424666</v>
      </c>
      <c r="DU178">
        <v>0</v>
      </c>
      <c r="DV178">
        <v>0</v>
      </c>
      <c r="DW178">
        <v>2</v>
      </c>
      <c r="DX178" t="s">
        <v>369</v>
      </c>
      <c r="DY178">
        <v>2.97708</v>
      </c>
      <c r="DZ178">
        <v>2.7247</v>
      </c>
      <c r="EA178">
        <v>0.0285517</v>
      </c>
      <c r="EB178">
        <v>0.0248317</v>
      </c>
      <c r="EC178">
        <v>0.111638</v>
      </c>
      <c r="ED178">
        <v>0.0931695</v>
      </c>
      <c r="EE178">
        <v>30599.9</v>
      </c>
      <c r="EF178">
        <v>30833.6</v>
      </c>
      <c r="EG178">
        <v>29300.5</v>
      </c>
      <c r="EH178">
        <v>29258</v>
      </c>
      <c r="EI178">
        <v>34491.9</v>
      </c>
      <c r="EJ178">
        <v>35250.9</v>
      </c>
      <c r="EK178">
        <v>41279.4</v>
      </c>
      <c r="EL178">
        <v>41670.7</v>
      </c>
      <c r="EM178">
        <v>1.8586</v>
      </c>
      <c r="EN178">
        <v>2.18282</v>
      </c>
      <c r="EO178">
        <v>0.048846</v>
      </c>
      <c r="EP178">
        <v>0</v>
      </c>
      <c r="EQ178">
        <v>32.0179</v>
      </c>
      <c r="ER178">
        <v>999.9</v>
      </c>
      <c r="ES178">
        <v>43.5</v>
      </c>
      <c r="ET178">
        <v>34</v>
      </c>
      <c r="EU178">
        <v>30.3824</v>
      </c>
      <c r="EV178">
        <v>61.8287</v>
      </c>
      <c r="EW178">
        <v>25.3165</v>
      </c>
      <c r="EX178">
        <v>2</v>
      </c>
      <c r="EY178">
        <v>0.236634</v>
      </c>
      <c r="EZ178">
        <v>0</v>
      </c>
      <c r="FA178">
        <v>20.392</v>
      </c>
      <c r="FB178">
        <v>5.21415</v>
      </c>
      <c r="FC178">
        <v>12.0098</v>
      </c>
      <c r="FD178">
        <v>4.9873</v>
      </c>
      <c r="FE178">
        <v>3.28858</v>
      </c>
      <c r="FF178">
        <v>4716.3</v>
      </c>
      <c r="FG178">
        <v>9999</v>
      </c>
      <c r="FH178">
        <v>9999</v>
      </c>
      <c r="FI178">
        <v>82</v>
      </c>
      <c r="FJ178">
        <v>1.86737</v>
      </c>
      <c r="FK178">
        <v>1.8664</v>
      </c>
      <c r="FL178">
        <v>1.86584</v>
      </c>
      <c r="FM178">
        <v>1.86578</v>
      </c>
      <c r="FN178">
        <v>1.86754</v>
      </c>
      <c r="FO178">
        <v>1.87012</v>
      </c>
      <c r="FP178">
        <v>1.86874</v>
      </c>
      <c r="FQ178">
        <v>1.87012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-2.145</v>
      </c>
      <c r="GF178">
        <v>0.1094</v>
      </c>
      <c r="GG178">
        <v>-1.624389483395291</v>
      </c>
      <c r="GH178">
        <v>-0.004101879392776978</v>
      </c>
      <c r="GI178">
        <v>4.953481889674257E-07</v>
      </c>
      <c r="GJ178">
        <v>-1.238310613261384E-10</v>
      </c>
      <c r="GK178">
        <v>-0.1518051093727744</v>
      </c>
      <c r="GL178">
        <v>-0.01653877092723387</v>
      </c>
      <c r="GM178">
        <v>0.001291337703146669</v>
      </c>
      <c r="GN178">
        <v>-1.642557002732258E-05</v>
      </c>
      <c r="GO178">
        <v>20</v>
      </c>
      <c r="GP178">
        <v>2316</v>
      </c>
      <c r="GQ178">
        <v>1</v>
      </c>
      <c r="GR178">
        <v>39</v>
      </c>
      <c r="GS178">
        <v>63.1</v>
      </c>
      <c r="GT178">
        <v>63.1</v>
      </c>
      <c r="GU178">
        <v>0.454102</v>
      </c>
      <c r="GV178">
        <v>2.26074</v>
      </c>
      <c r="GW178">
        <v>1.94702</v>
      </c>
      <c r="GX178">
        <v>2.75879</v>
      </c>
      <c r="GY178">
        <v>2.19482</v>
      </c>
      <c r="GZ178">
        <v>2.33154</v>
      </c>
      <c r="HA178">
        <v>37.8437</v>
      </c>
      <c r="HB178">
        <v>15.2703</v>
      </c>
      <c r="HC178">
        <v>18</v>
      </c>
      <c r="HD178">
        <v>449.705</v>
      </c>
      <c r="HE178">
        <v>697.7140000000001</v>
      </c>
      <c r="HF178">
        <v>31.5019</v>
      </c>
      <c r="HG178">
        <v>30.5644</v>
      </c>
      <c r="HH178">
        <v>30.0004</v>
      </c>
      <c r="HI178">
        <v>30.2245</v>
      </c>
      <c r="HJ178">
        <v>30.062</v>
      </c>
      <c r="HK178">
        <v>9.070819999999999</v>
      </c>
      <c r="HL178">
        <v>17.4809</v>
      </c>
      <c r="HM178">
        <v>67.5158</v>
      </c>
      <c r="HN178">
        <v>-999.9</v>
      </c>
      <c r="HO178">
        <v>78.8901</v>
      </c>
      <c r="HP178">
        <v>25.6031</v>
      </c>
      <c r="HQ178">
        <v>100.209</v>
      </c>
      <c r="HR178">
        <v>100.101</v>
      </c>
    </row>
    <row r="179" spans="1:226">
      <c r="A179">
        <v>163</v>
      </c>
      <c r="B179">
        <v>1656173167.6</v>
      </c>
      <c r="C179">
        <v>4155</v>
      </c>
      <c r="D179" t="s">
        <v>686</v>
      </c>
      <c r="E179" t="s">
        <v>687</v>
      </c>
      <c r="F179">
        <v>5</v>
      </c>
      <c r="G179" t="s">
        <v>645</v>
      </c>
      <c r="H179" t="s">
        <v>354</v>
      </c>
      <c r="I179">
        <v>1656173160.1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108.6754262952402</v>
      </c>
      <c r="AK179">
        <v>116.4480181818181</v>
      </c>
      <c r="AL179">
        <v>-3.19242567104122</v>
      </c>
      <c r="AM179">
        <v>66.48308059583323</v>
      </c>
      <c r="AN179">
        <f>(AP179 - AO179 + BO179*1E3/(8.314*(BQ179+273.15)) * AR179/BN179 * AQ179) * BN179/(100*BB179) * 1000/(1000 - AP179)</f>
        <v>0</v>
      </c>
      <c r="AO179">
        <v>25.58735122027933</v>
      </c>
      <c r="AP179">
        <v>32.52215575757575</v>
      </c>
      <c r="AQ179">
        <v>0.0002272041752845228</v>
      </c>
      <c r="AR179">
        <v>78.2184898915756</v>
      </c>
      <c r="AS179">
        <v>16</v>
      </c>
      <c r="AT179">
        <v>3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1656173160.1</v>
      </c>
      <c r="BH179">
        <v>134.3288518518518</v>
      </c>
      <c r="BI179">
        <v>120.6282814814815</v>
      </c>
      <c r="BJ179">
        <v>32.51224444444444</v>
      </c>
      <c r="BK179">
        <v>25.5951962962963</v>
      </c>
      <c r="BL179">
        <v>136.5041111111111</v>
      </c>
      <c r="BM179">
        <v>32.40294814814815</v>
      </c>
      <c r="BN179">
        <v>500.0152592592592</v>
      </c>
      <c r="BO179">
        <v>76.49581481481482</v>
      </c>
      <c r="BP179">
        <v>0.1000345259259259</v>
      </c>
      <c r="BQ179">
        <v>32.80984814814815</v>
      </c>
      <c r="BR179">
        <v>32.80702592592593</v>
      </c>
      <c r="BS179">
        <v>999.9000000000001</v>
      </c>
      <c r="BT179">
        <v>0</v>
      </c>
      <c r="BU179">
        <v>0</v>
      </c>
      <c r="BV179">
        <v>9993.219259259258</v>
      </c>
      <c r="BW179">
        <v>0</v>
      </c>
      <c r="BX179">
        <v>1693.180740740741</v>
      </c>
      <c r="BY179">
        <v>13.70057037037037</v>
      </c>
      <c r="BZ179">
        <v>138.842925925926</v>
      </c>
      <c r="CA179">
        <v>123.7971851851852</v>
      </c>
      <c r="CB179">
        <v>6.917045185185185</v>
      </c>
      <c r="CC179">
        <v>120.6282814814815</v>
      </c>
      <c r="CD179">
        <v>25.5951962962963</v>
      </c>
      <c r="CE179">
        <v>2.487050740740741</v>
      </c>
      <c r="CF179">
        <v>1.957926296296296</v>
      </c>
      <c r="CG179">
        <v>20.942</v>
      </c>
      <c r="CH179">
        <v>17.10812592592593</v>
      </c>
      <c r="CI179">
        <v>2000.001481481482</v>
      </c>
      <c r="CJ179">
        <v>0.9799961111111111</v>
      </c>
      <c r="CK179">
        <v>0.020004</v>
      </c>
      <c r="CL179">
        <v>0</v>
      </c>
      <c r="CM179">
        <v>2.174851851851852</v>
      </c>
      <c r="CN179">
        <v>0</v>
      </c>
      <c r="CO179">
        <v>6381.88111111111</v>
      </c>
      <c r="CP179">
        <v>16749.44444444445</v>
      </c>
      <c r="CQ179">
        <v>41.37266666666666</v>
      </c>
      <c r="CR179">
        <v>42.34233333333332</v>
      </c>
      <c r="CS179">
        <v>41.36566666666667</v>
      </c>
      <c r="CT179">
        <v>41.46966666666666</v>
      </c>
      <c r="CU179">
        <v>40.944</v>
      </c>
      <c r="CV179">
        <v>1959.993333333333</v>
      </c>
      <c r="CW179">
        <v>40.01037037037037</v>
      </c>
      <c r="CX179">
        <v>0</v>
      </c>
      <c r="CY179">
        <v>1656173168</v>
      </c>
      <c r="CZ179">
        <v>0</v>
      </c>
      <c r="DA179">
        <v>1656169376.1</v>
      </c>
      <c r="DB179" t="s">
        <v>408</v>
      </c>
      <c r="DC179">
        <v>1656169373.6</v>
      </c>
      <c r="DD179">
        <v>1656169376.1</v>
      </c>
      <c r="DE179">
        <v>1</v>
      </c>
      <c r="DF179">
        <v>0.132</v>
      </c>
      <c r="DG179">
        <v>0.076</v>
      </c>
      <c r="DH179">
        <v>-3.281</v>
      </c>
      <c r="DI179">
        <v>-0.138</v>
      </c>
      <c r="DJ179">
        <v>420</v>
      </c>
      <c r="DK179">
        <v>17</v>
      </c>
      <c r="DL179">
        <v>0.11</v>
      </c>
      <c r="DM179">
        <v>0.05</v>
      </c>
      <c r="DN179">
        <v>12.92976585365853</v>
      </c>
      <c r="DO179">
        <v>13.20108919860625</v>
      </c>
      <c r="DP179">
        <v>1.302086251987369</v>
      </c>
      <c r="DQ179">
        <v>0</v>
      </c>
      <c r="DR179">
        <v>6.904209512195122</v>
      </c>
      <c r="DS179">
        <v>0.2202280139372775</v>
      </c>
      <c r="DT179">
        <v>0.02198442929596676</v>
      </c>
      <c r="DU179">
        <v>0</v>
      </c>
      <c r="DV179">
        <v>0</v>
      </c>
      <c r="DW179">
        <v>2</v>
      </c>
      <c r="DX179" t="s">
        <v>369</v>
      </c>
      <c r="DY179">
        <v>2.97695</v>
      </c>
      <c r="DZ179">
        <v>2.72466</v>
      </c>
      <c r="EA179">
        <v>0.0252393</v>
      </c>
      <c r="EB179">
        <v>0.0212586</v>
      </c>
      <c r="EC179">
        <v>0.111652</v>
      </c>
      <c r="ED179">
        <v>0.0931514</v>
      </c>
      <c r="EE179">
        <v>30703.8</v>
      </c>
      <c r="EF179">
        <v>30946.1</v>
      </c>
      <c r="EG179">
        <v>29300.1</v>
      </c>
      <c r="EH179">
        <v>29257.6</v>
      </c>
      <c r="EI179">
        <v>34490.9</v>
      </c>
      <c r="EJ179">
        <v>35251.1</v>
      </c>
      <c r="EK179">
        <v>41278.9</v>
      </c>
      <c r="EL179">
        <v>41670.2</v>
      </c>
      <c r="EM179">
        <v>1.8585</v>
      </c>
      <c r="EN179">
        <v>2.18253</v>
      </c>
      <c r="EO179">
        <v>0.0496581</v>
      </c>
      <c r="EP179">
        <v>0</v>
      </c>
      <c r="EQ179">
        <v>32.0228</v>
      </c>
      <c r="ER179">
        <v>999.9</v>
      </c>
      <c r="ES179">
        <v>43.5</v>
      </c>
      <c r="ET179">
        <v>34</v>
      </c>
      <c r="EU179">
        <v>30.3832</v>
      </c>
      <c r="EV179">
        <v>62.1687</v>
      </c>
      <c r="EW179">
        <v>25.5048</v>
      </c>
      <c r="EX179">
        <v>2</v>
      </c>
      <c r="EY179">
        <v>0.237101</v>
      </c>
      <c r="EZ179">
        <v>0</v>
      </c>
      <c r="FA179">
        <v>20.392</v>
      </c>
      <c r="FB179">
        <v>5.21474</v>
      </c>
      <c r="FC179">
        <v>12.0099</v>
      </c>
      <c r="FD179">
        <v>4.9876</v>
      </c>
      <c r="FE179">
        <v>3.28865</v>
      </c>
      <c r="FF179">
        <v>4716.3</v>
      </c>
      <c r="FG179">
        <v>9999</v>
      </c>
      <c r="FH179">
        <v>9999</v>
      </c>
      <c r="FI179">
        <v>82</v>
      </c>
      <c r="FJ179">
        <v>1.86737</v>
      </c>
      <c r="FK179">
        <v>1.86643</v>
      </c>
      <c r="FL179">
        <v>1.86586</v>
      </c>
      <c r="FM179">
        <v>1.86581</v>
      </c>
      <c r="FN179">
        <v>1.8676</v>
      </c>
      <c r="FO179">
        <v>1.87012</v>
      </c>
      <c r="FP179">
        <v>1.86874</v>
      </c>
      <c r="FQ179">
        <v>1.87014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-2.082</v>
      </c>
      <c r="GF179">
        <v>0.1095</v>
      </c>
      <c r="GG179">
        <v>-1.624389483395291</v>
      </c>
      <c r="GH179">
        <v>-0.004101879392776978</v>
      </c>
      <c r="GI179">
        <v>4.953481889674257E-07</v>
      </c>
      <c r="GJ179">
        <v>-1.238310613261384E-10</v>
      </c>
      <c r="GK179">
        <v>-0.1518051093727744</v>
      </c>
      <c r="GL179">
        <v>-0.01653877092723387</v>
      </c>
      <c r="GM179">
        <v>0.001291337703146669</v>
      </c>
      <c r="GN179">
        <v>-1.642557002732258E-05</v>
      </c>
      <c r="GO179">
        <v>20</v>
      </c>
      <c r="GP179">
        <v>2316</v>
      </c>
      <c r="GQ179">
        <v>1</v>
      </c>
      <c r="GR179">
        <v>39</v>
      </c>
      <c r="GS179">
        <v>63.2</v>
      </c>
      <c r="GT179">
        <v>63.2</v>
      </c>
      <c r="GU179">
        <v>0.402832</v>
      </c>
      <c r="GV179">
        <v>2.26685</v>
      </c>
      <c r="GW179">
        <v>1.94702</v>
      </c>
      <c r="GX179">
        <v>2.76001</v>
      </c>
      <c r="GY179">
        <v>2.19482</v>
      </c>
      <c r="GZ179">
        <v>2.34985</v>
      </c>
      <c r="HA179">
        <v>37.8437</v>
      </c>
      <c r="HB179">
        <v>15.2791</v>
      </c>
      <c r="HC179">
        <v>18</v>
      </c>
      <c r="HD179">
        <v>449.71</v>
      </c>
      <c r="HE179">
        <v>697.559</v>
      </c>
      <c r="HF179">
        <v>31.5148</v>
      </c>
      <c r="HG179">
        <v>30.573</v>
      </c>
      <c r="HH179">
        <v>30.0005</v>
      </c>
      <c r="HI179">
        <v>30.2336</v>
      </c>
      <c r="HJ179">
        <v>30.0714</v>
      </c>
      <c r="HK179">
        <v>8.04119</v>
      </c>
      <c r="HL179">
        <v>17.4809</v>
      </c>
      <c r="HM179">
        <v>67.5158</v>
      </c>
      <c r="HN179">
        <v>-999.9</v>
      </c>
      <c r="HO179">
        <v>65.5172</v>
      </c>
      <c r="HP179">
        <v>25.5888</v>
      </c>
      <c r="HQ179">
        <v>100.207</v>
      </c>
      <c r="HR179">
        <v>100.1</v>
      </c>
    </row>
    <row r="180" spans="1:226">
      <c r="A180">
        <v>164</v>
      </c>
      <c r="B180">
        <v>1656173172.1</v>
      </c>
      <c r="C180">
        <v>4159.5</v>
      </c>
      <c r="D180" t="s">
        <v>688</v>
      </c>
      <c r="E180" t="s">
        <v>689</v>
      </c>
      <c r="F180">
        <v>5</v>
      </c>
      <c r="G180" t="s">
        <v>645</v>
      </c>
      <c r="H180" t="s">
        <v>354</v>
      </c>
      <c r="I180">
        <v>1656173164.544444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93.30480712272073</v>
      </c>
      <c r="AK180">
        <v>102.0566969696969</v>
      </c>
      <c r="AL180">
        <v>-3.204262269894232</v>
      </c>
      <c r="AM180">
        <v>66.48308059583323</v>
      </c>
      <c r="AN180">
        <f>(AP180 - AO180 + BO180*1E3/(8.314*(BQ180+273.15)) * AR180/BN180 * AQ180) * BN180/(100*BB180) * 1000/(1000 - AP180)</f>
        <v>0</v>
      </c>
      <c r="AO180">
        <v>25.58312958761034</v>
      </c>
      <c r="AP180">
        <v>32.52723212121212</v>
      </c>
      <c r="AQ180">
        <v>9.25829474339073E-05</v>
      </c>
      <c r="AR180">
        <v>78.2184898915756</v>
      </c>
      <c r="AS180">
        <v>16</v>
      </c>
      <c r="AT180">
        <v>3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1656173164.544444</v>
      </c>
      <c r="BH180">
        <v>120.5813740740741</v>
      </c>
      <c r="BI180">
        <v>105.8663</v>
      </c>
      <c r="BJ180">
        <v>32.51815555555555</v>
      </c>
      <c r="BK180">
        <v>25.58758888888889</v>
      </c>
      <c r="BL180">
        <v>122.7017407407407</v>
      </c>
      <c r="BM180">
        <v>32.40877037037038</v>
      </c>
      <c r="BN180">
        <v>499.9802592592593</v>
      </c>
      <c r="BO180">
        <v>76.49530740740741</v>
      </c>
      <c r="BP180">
        <v>0.09993647777777778</v>
      </c>
      <c r="BQ180">
        <v>32.8188037037037</v>
      </c>
      <c r="BR180">
        <v>32.8162</v>
      </c>
      <c r="BS180">
        <v>999.9000000000001</v>
      </c>
      <c r="BT180">
        <v>0</v>
      </c>
      <c r="BU180">
        <v>0</v>
      </c>
      <c r="BV180">
        <v>9999.957407407406</v>
      </c>
      <c r="BW180">
        <v>0</v>
      </c>
      <c r="BX180">
        <v>1693.13037037037</v>
      </c>
      <c r="BY180">
        <v>14.71511111111111</v>
      </c>
      <c r="BZ180">
        <v>124.6342962962963</v>
      </c>
      <c r="CA180">
        <v>108.6465407407407</v>
      </c>
      <c r="CB180">
        <v>6.930564074074074</v>
      </c>
      <c r="CC180">
        <v>105.8663</v>
      </c>
      <c r="CD180">
        <v>25.58758888888889</v>
      </c>
      <c r="CE180">
        <v>2.487486296296296</v>
      </c>
      <c r="CF180">
        <v>1.957331111111111</v>
      </c>
      <c r="CG180">
        <v>20.94484814814815</v>
      </c>
      <c r="CH180">
        <v>17.10332962962963</v>
      </c>
      <c r="CI180">
        <v>1999.98</v>
      </c>
      <c r="CJ180">
        <v>0.9799948888888887</v>
      </c>
      <c r="CK180">
        <v>0.02000522962962963</v>
      </c>
      <c r="CL180">
        <v>0</v>
      </c>
      <c r="CM180">
        <v>2.186711111111111</v>
      </c>
      <c r="CN180">
        <v>0</v>
      </c>
      <c r="CO180">
        <v>6378.461481481482</v>
      </c>
      <c r="CP180">
        <v>16749.25925925926</v>
      </c>
      <c r="CQ180">
        <v>41.36799999999999</v>
      </c>
      <c r="CR180">
        <v>42.34699999999999</v>
      </c>
      <c r="CS180">
        <v>41.37266666666666</v>
      </c>
      <c r="CT180">
        <v>41.465</v>
      </c>
      <c r="CU180">
        <v>40.944</v>
      </c>
      <c r="CV180">
        <v>1959.968888888889</v>
      </c>
      <c r="CW180">
        <v>40.01333333333334</v>
      </c>
      <c r="CX180">
        <v>0</v>
      </c>
      <c r="CY180">
        <v>1656173172.2</v>
      </c>
      <c r="CZ180">
        <v>0</v>
      </c>
      <c r="DA180">
        <v>1656169376.1</v>
      </c>
      <c r="DB180" t="s">
        <v>408</v>
      </c>
      <c r="DC180">
        <v>1656169373.6</v>
      </c>
      <c r="DD180">
        <v>1656169376.1</v>
      </c>
      <c r="DE180">
        <v>1</v>
      </c>
      <c r="DF180">
        <v>0.132</v>
      </c>
      <c r="DG180">
        <v>0.076</v>
      </c>
      <c r="DH180">
        <v>-3.281</v>
      </c>
      <c r="DI180">
        <v>-0.138</v>
      </c>
      <c r="DJ180">
        <v>420</v>
      </c>
      <c r="DK180">
        <v>17</v>
      </c>
      <c r="DL180">
        <v>0.11</v>
      </c>
      <c r="DM180">
        <v>0.05</v>
      </c>
      <c r="DN180">
        <v>13.82074634146342</v>
      </c>
      <c r="DO180">
        <v>13.51408850174215</v>
      </c>
      <c r="DP180">
        <v>1.332974210699162</v>
      </c>
      <c r="DQ180">
        <v>0</v>
      </c>
      <c r="DR180">
        <v>6.918349268292682</v>
      </c>
      <c r="DS180">
        <v>0.1848823693379749</v>
      </c>
      <c r="DT180">
        <v>0.01827145212836786</v>
      </c>
      <c r="DU180">
        <v>0</v>
      </c>
      <c r="DV180">
        <v>0</v>
      </c>
      <c r="DW180">
        <v>2</v>
      </c>
      <c r="DX180" t="s">
        <v>369</v>
      </c>
      <c r="DY180">
        <v>2.977</v>
      </c>
      <c r="DZ180">
        <v>2.72503</v>
      </c>
      <c r="EA180">
        <v>0.0222049</v>
      </c>
      <c r="EB180">
        <v>0.0179831</v>
      </c>
      <c r="EC180">
        <v>0.111662</v>
      </c>
      <c r="ED180">
        <v>0.0931323</v>
      </c>
      <c r="EE180">
        <v>30799.2</v>
      </c>
      <c r="EF180">
        <v>31049.3</v>
      </c>
      <c r="EG180">
        <v>29300.1</v>
      </c>
      <c r="EH180">
        <v>29257.3</v>
      </c>
      <c r="EI180">
        <v>34490.4</v>
      </c>
      <c r="EJ180">
        <v>35251.4</v>
      </c>
      <c r="EK180">
        <v>41278.9</v>
      </c>
      <c r="EL180">
        <v>41669.7</v>
      </c>
      <c r="EM180">
        <v>1.85812</v>
      </c>
      <c r="EN180">
        <v>2.18235</v>
      </c>
      <c r="EO180">
        <v>0.0491887</v>
      </c>
      <c r="EP180">
        <v>0</v>
      </c>
      <c r="EQ180">
        <v>32.0275</v>
      </c>
      <c r="ER180">
        <v>999.9</v>
      </c>
      <c r="ES180">
        <v>43.4</v>
      </c>
      <c r="ET180">
        <v>34</v>
      </c>
      <c r="EU180">
        <v>30.3136</v>
      </c>
      <c r="EV180">
        <v>61.7887</v>
      </c>
      <c r="EW180">
        <v>25.4527</v>
      </c>
      <c r="EX180">
        <v>2</v>
      </c>
      <c r="EY180">
        <v>0.237482</v>
      </c>
      <c r="EZ180">
        <v>0</v>
      </c>
      <c r="FA180">
        <v>20.3917</v>
      </c>
      <c r="FB180">
        <v>5.21205</v>
      </c>
      <c r="FC180">
        <v>12.0099</v>
      </c>
      <c r="FD180">
        <v>4.98705</v>
      </c>
      <c r="FE180">
        <v>3.28815</v>
      </c>
      <c r="FF180">
        <v>4716.5</v>
      </c>
      <c r="FG180">
        <v>9999</v>
      </c>
      <c r="FH180">
        <v>9999</v>
      </c>
      <c r="FI180">
        <v>82</v>
      </c>
      <c r="FJ180">
        <v>1.86737</v>
      </c>
      <c r="FK180">
        <v>1.86639</v>
      </c>
      <c r="FL180">
        <v>1.86586</v>
      </c>
      <c r="FM180">
        <v>1.86581</v>
      </c>
      <c r="FN180">
        <v>1.8676</v>
      </c>
      <c r="FO180">
        <v>1.87012</v>
      </c>
      <c r="FP180">
        <v>1.86874</v>
      </c>
      <c r="FQ180">
        <v>1.87012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-2.026</v>
      </c>
      <c r="GF180">
        <v>0.1095</v>
      </c>
      <c r="GG180">
        <v>-1.624389483395291</v>
      </c>
      <c r="GH180">
        <v>-0.004101879392776978</v>
      </c>
      <c r="GI180">
        <v>4.953481889674257E-07</v>
      </c>
      <c r="GJ180">
        <v>-1.238310613261384E-10</v>
      </c>
      <c r="GK180">
        <v>-0.1518051093727744</v>
      </c>
      <c r="GL180">
        <v>-0.01653877092723387</v>
      </c>
      <c r="GM180">
        <v>0.001291337703146669</v>
      </c>
      <c r="GN180">
        <v>-1.642557002732258E-05</v>
      </c>
      <c r="GO180">
        <v>20</v>
      </c>
      <c r="GP180">
        <v>2316</v>
      </c>
      <c r="GQ180">
        <v>1</v>
      </c>
      <c r="GR180">
        <v>39</v>
      </c>
      <c r="GS180">
        <v>63.3</v>
      </c>
      <c r="GT180">
        <v>63.3</v>
      </c>
      <c r="GU180">
        <v>0.357666</v>
      </c>
      <c r="GV180">
        <v>2.27417</v>
      </c>
      <c r="GW180">
        <v>1.94702</v>
      </c>
      <c r="GX180">
        <v>2.76001</v>
      </c>
      <c r="GY180">
        <v>2.19482</v>
      </c>
      <c r="GZ180">
        <v>2.35474</v>
      </c>
      <c r="HA180">
        <v>37.8679</v>
      </c>
      <c r="HB180">
        <v>15.2791</v>
      </c>
      <c r="HC180">
        <v>18</v>
      </c>
      <c r="HD180">
        <v>449.539</v>
      </c>
      <c r="HE180">
        <v>697.499</v>
      </c>
      <c r="HF180">
        <v>31.5253</v>
      </c>
      <c r="HG180">
        <v>30.58</v>
      </c>
      <c r="HH180">
        <v>30.0005</v>
      </c>
      <c r="HI180">
        <v>30.2411</v>
      </c>
      <c r="HJ180">
        <v>30.0794</v>
      </c>
      <c r="HK180">
        <v>7.16025</v>
      </c>
      <c r="HL180">
        <v>17.4809</v>
      </c>
      <c r="HM180">
        <v>67.5158</v>
      </c>
      <c r="HN180">
        <v>-999.9</v>
      </c>
      <c r="HO180">
        <v>52.1547</v>
      </c>
      <c r="HP180">
        <v>25.6925</v>
      </c>
      <c r="HQ180">
        <v>100.207</v>
      </c>
      <c r="HR180">
        <v>100.099</v>
      </c>
    </row>
    <row r="181" spans="1:226">
      <c r="A181">
        <v>165</v>
      </c>
      <c r="B181">
        <v>1656173239.1</v>
      </c>
      <c r="C181">
        <v>4226.5</v>
      </c>
      <c r="D181" t="s">
        <v>690</v>
      </c>
      <c r="E181" t="s">
        <v>691</v>
      </c>
      <c r="F181">
        <v>5</v>
      </c>
      <c r="G181" t="s">
        <v>645</v>
      </c>
      <c r="H181" t="s">
        <v>354</v>
      </c>
      <c r="I181">
        <v>1656173231.099999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431.0001074441018</v>
      </c>
      <c r="AK181">
        <v>409.7771696969696</v>
      </c>
      <c r="AL181">
        <v>0.007036409264023762</v>
      </c>
      <c r="AM181">
        <v>66.48308059583323</v>
      </c>
      <c r="AN181">
        <f>(AP181 - AO181 + BO181*1E3/(8.314*(BQ181+273.15)) * AR181/BN181 * AQ181) * BN181/(100*BB181) * 1000/(1000 - AP181)</f>
        <v>0</v>
      </c>
      <c r="AO181">
        <v>25.73653440426156</v>
      </c>
      <c r="AP181">
        <v>32.84283878787878</v>
      </c>
      <c r="AQ181">
        <v>0.007395650864634926</v>
      </c>
      <c r="AR181">
        <v>78.2184898915756</v>
      </c>
      <c r="AS181">
        <v>15</v>
      </c>
      <c r="AT181">
        <v>3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1656173231.099999</v>
      </c>
      <c r="BH181">
        <v>396.0503225806452</v>
      </c>
      <c r="BI181">
        <v>419.8933870967742</v>
      </c>
      <c r="BJ181">
        <v>32.81063548387097</v>
      </c>
      <c r="BK181">
        <v>25.7284870967742</v>
      </c>
      <c r="BL181">
        <v>399.2412903225807</v>
      </c>
      <c r="BM181">
        <v>32.69682903225807</v>
      </c>
      <c r="BN181">
        <v>499.9675161290323</v>
      </c>
      <c r="BO181">
        <v>76.49049032258063</v>
      </c>
      <c r="BP181">
        <v>0.09994069354838707</v>
      </c>
      <c r="BQ181">
        <v>32.98713548387096</v>
      </c>
      <c r="BR181">
        <v>32.97927096774193</v>
      </c>
      <c r="BS181">
        <v>999.9000000000003</v>
      </c>
      <c r="BT181">
        <v>0</v>
      </c>
      <c r="BU181">
        <v>0</v>
      </c>
      <c r="BV181">
        <v>10000.09419354838</v>
      </c>
      <c r="BW181">
        <v>0</v>
      </c>
      <c r="BX181">
        <v>1698.063870967742</v>
      </c>
      <c r="BY181">
        <v>-23.84297741935483</v>
      </c>
      <c r="BZ181">
        <v>409.4859354838708</v>
      </c>
      <c r="CA181">
        <v>430.9818387096774</v>
      </c>
      <c r="CB181">
        <v>7.082147419354837</v>
      </c>
      <c r="CC181">
        <v>419.8933870967742</v>
      </c>
      <c r="CD181">
        <v>25.7284870967742</v>
      </c>
      <c r="CE181">
        <v>2.509700967741936</v>
      </c>
      <c r="CF181">
        <v>1.967984838709678</v>
      </c>
      <c r="CG181">
        <v>21.08955483870968</v>
      </c>
      <c r="CH181">
        <v>17.18906451612903</v>
      </c>
      <c r="CI181">
        <v>2000.008064516129</v>
      </c>
      <c r="CJ181">
        <v>0.9799960645161289</v>
      </c>
      <c r="CK181">
        <v>0.02000400967741935</v>
      </c>
      <c r="CL181">
        <v>0</v>
      </c>
      <c r="CM181">
        <v>2.170961290322581</v>
      </c>
      <c r="CN181">
        <v>0</v>
      </c>
      <c r="CO181">
        <v>6520.260967741936</v>
      </c>
      <c r="CP181">
        <v>16749.5</v>
      </c>
      <c r="CQ181">
        <v>41.42699999999998</v>
      </c>
      <c r="CR181">
        <v>42.43499999999997</v>
      </c>
      <c r="CS181">
        <v>41.44919354838709</v>
      </c>
      <c r="CT181">
        <v>41.4878064516129</v>
      </c>
      <c r="CU181">
        <v>40.99390322580646</v>
      </c>
      <c r="CV181">
        <v>1960.002580645162</v>
      </c>
      <c r="CW181">
        <v>40.00548387096774</v>
      </c>
      <c r="CX181">
        <v>0</v>
      </c>
      <c r="CY181">
        <v>1656173239.4</v>
      </c>
      <c r="CZ181">
        <v>0</v>
      </c>
      <c r="DA181">
        <v>1656169376.1</v>
      </c>
      <c r="DB181" t="s">
        <v>408</v>
      </c>
      <c r="DC181">
        <v>1656169373.6</v>
      </c>
      <c r="DD181">
        <v>1656169376.1</v>
      </c>
      <c r="DE181">
        <v>1</v>
      </c>
      <c r="DF181">
        <v>0.132</v>
      </c>
      <c r="DG181">
        <v>0.076</v>
      </c>
      <c r="DH181">
        <v>-3.281</v>
      </c>
      <c r="DI181">
        <v>-0.138</v>
      </c>
      <c r="DJ181">
        <v>420</v>
      </c>
      <c r="DK181">
        <v>17</v>
      </c>
      <c r="DL181">
        <v>0.11</v>
      </c>
      <c r="DM181">
        <v>0.05</v>
      </c>
      <c r="DN181">
        <v>-24.21307804878049</v>
      </c>
      <c r="DO181">
        <v>5.937006271776951</v>
      </c>
      <c r="DP181">
        <v>0.6386204233563944</v>
      </c>
      <c r="DQ181">
        <v>0</v>
      </c>
      <c r="DR181">
        <v>7.07084</v>
      </c>
      <c r="DS181">
        <v>0.1760316376306643</v>
      </c>
      <c r="DT181">
        <v>0.01794429347432443</v>
      </c>
      <c r="DU181">
        <v>0</v>
      </c>
      <c r="DV181">
        <v>0</v>
      </c>
      <c r="DW181">
        <v>2</v>
      </c>
      <c r="DX181" t="s">
        <v>369</v>
      </c>
      <c r="DY181">
        <v>2.97686</v>
      </c>
      <c r="DZ181">
        <v>2.72488</v>
      </c>
      <c r="EA181">
        <v>0.0766101</v>
      </c>
      <c r="EB181">
        <v>0.0788162</v>
      </c>
      <c r="EC181">
        <v>0.112358</v>
      </c>
      <c r="ED181">
        <v>0.09349830000000001</v>
      </c>
      <c r="EE181">
        <v>29079.7</v>
      </c>
      <c r="EF181">
        <v>29120.2</v>
      </c>
      <c r="EG181">
        <v>29294.8</v>
      </c>
      <c r="EH181">
        <v>29252.1</v>
      </c>
      <c r="EI181">
        <v>34458.3</v>
      </c>
      <c r="EJ181">
        <v>35231.9</v>
      </c>
      <c r="EK181">
        <v>41271.5</v>
      </c>
      <c r="EL181">
        <v>41662.3</v>
      </c>
      <c r="EM181">
        <v>1.8586</v>
      </c>
      <c r="EN181">
        <v>2.18115</v>
      </c>
      <c r="EO181">
        <v>0.0493228</v>
      </c>
      <c r="EP181">
        <v>0</v>
      </c>
      <c r="EQ181">
        <v>32.1859</v>
      </c>
      <c r="ER181">
        <v>999.9</v>
      </c>
      <c r="ES181">
        <v>43.1</v>
      </c>
      <c r="ET181">
        <v>34.2</v>
      </c>
      <c r="EU181">
        <v>30.4426</v>
      </c>
      <c r="EV181">
        <v>61.8687</v>
      </c>
      <c r="EW181">
        <v>25.3005</v>
      </c>
      <c r="EX181">
        <v>2</v>
      </c>
      <c r="EY181">
        <v>0.247909</v>
      </c>
      <c r="EZ181">
        <v>0</v>
      </c>
      <c r="FA181">
        <v>20.3922</v>
      </c>
      <c r="FB181">
        <v>5.21924</v>
      </c>
      <c r="FC181">
        <v>12.0098</v>
      </c>
      <c r="FD181">
        <v>4.98815</v>
      </c>
      <c r="FE181">
        <v>3.28923</v>
      </c>
      <c r="FF181">
        <v>4718.2</v>
      </c>
      <c r="FG181">
        <v>9999</v>
      </c>
      <c r="FH181">
        <v>9999</v>
      </c>
      <c r="FI181">
        <v>82.09999999999999</v>
      </c>
      <c r="FJ181">
        <v>1.86737</v>
      </c>
      <c r="FK181">
        <v>1.86642</v>
      </c>
      <c r="FL181">
        <v>1.86586</v>
      </c>
      <c r="FM181">
        <v>1.86581</v>
      </c>
      <c r="FN181">
        <v>1.86758</v>
      </c>
      <c r="FO181">
        <v>1.87012</v>
      </c>
      <c r="FP181">
        <v>1.86874</v>
      </c>
      <c r="FQ181">
        <v>1.87014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-3.192</v>
      </c>
      <c r="GF181">
        <v>0.1143</v>
      </c>
      <c r="GG181">
        <v>-1.624389483395291</v>
      </c>
      <c r="GH181">
        <v>-0.004101879392776978</v>
      </c>
      <c r="GI181">
        <v>4.953481889674257E-07</v>
      </c>
      <c r="GJ181">
        <v>-1.238310613261384E-10</v>
      </c>
      <c r="GK181">
        <v>-0.1518051093727744</v>
      </c>
      <c r="GL181">
        <v>-0.01653877092723387</v>
      </c>
      <c r="GM181">
        <v>0.001291337703146669</v>
      </c>
      <c r="GN181">
        <v>-1.642557002732258E-05</v>
      </c>
      <c r="GO181">
        <v>20</v>
      </c>
      <c r="GP181">
        <v>2316</v>
      </c>
      <c r="GQ181">
        <v>1</v>
      </c>
      <c r="GR181">
        <v>39</v>
      </c>
      <c r="GS181">
        <v>64.40000000000001</v>
      </c>
      <c r="GT181">
        <v>64.40000000000001</v>
      </c>
      <c r="GU181">
        <v>1.33667</v>
      </c>
      <c r="GV181">
        <v>2.23022</v>
      </c>
      <c r="GW181">
        <v>1.94702</v>
      </c>
      <c r="GX181">
        <v>2.75879</v>
      </c>
      <c r="GY181">
        <v>2.19482</v>
      </c>
      <c r="GZ181">
        <v>2.35229</v>
      </c>
      <c r="HA181">
        <v>37.9649</v>
      </c>
      <c r="HB181">
        <v>15.2615</v>
      </c>
      <c r="HC181">
        <v>18</v>
      </c>
      <c r="HD181">
        <v>450.741</v>
      </c>
      <c r="HE181">
        <v>698.027</v>
      </c>
      <c r="HF181">
        <v>31.6913</v>
      </c>
      <c r="HG181">
        <v>30.6982</v>
      </c>
      <c r="HH181">
        <v>30.0009</v>
      </c>
      <c r="HI181">
        <v>30.3705</v>
      </c>
      <c r="HJ181">
        <v>30.2138</v>
      </c>
      <c r="HK181">
        <v>26.7535</v>
      </c>
      <c r="HL181">
        <v>16.9155</v>
      </c>
      <c r="HM181">
        <v>68.636</v>
      </c>
      <c r="HN181">
        <v>-999.9</v>
      </c>
      <c r="HO181">
        <v>419.939</v>
      </c>
      <c r="HP181">
        <v>25.7456</v>
      </c>
      <c r="HQ181">
        <v>100.189</v>
      </c>
      <c r="HR181">
        <v>100.081</v>
      </c>
    </row>
    <row r="182" spans="1:226">
      <c r="A182">
        <v>166</v>
      </c>
      <c r="B182">
        <v>1656173244.6</v>
      </c>
      <c r="C182">
        <v>4232</v>
      </c>
      <c r="D182" t="s">
        <v>692</v>
      </c>
      <c r="E182" t="s">
        <v>693</v>
      </c>
      <c r="F182">
        <v>5</v>
      </c>
      <c r="G182" t="s">
        <v>645</v>
      </c>
      <c r="H182" t="s">
        <v>354</v>
      </c>
      <c r="I182">
        <v>1656173236.516666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431.3161580044819</v>
      </c>
      <c r="AK182">
        <v>409.9821636363636</v>
      </c>
      <c r="AL182">
        <v>0.05443421677441015</v>
      </c>
      <c r="AM182">
        <v>66.48308059583323</v>
      </c>
      <c r="AN182">
        <f>(AP182 - AO182 + BO182*1E3/(8.314*(BQ182+273.15)) * AR182/BN182 * AQ182) * BN182/(100*BB182) * 1000/(1000 - AP182)</f>
        <v>0</v>
      </c>
      <c r="AO182">
        <v>25.73321779114345</v>
      </c>
      <c r="AP182">
        <v>32.85868484848483</v>
      </c>
      <c r="AQ182">
        <v>0.001395810080630738</v>
      </c>
      <c r="AR182">
        <v>78.2184898915756</v>
      </c>
      <c r="AS182">
        <v>15</v>
      </c>
      <c r="AT182">
        <v>3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1656173236.516666</v>
      </c>
      <c r="BH182">
        <v>396.276</v>
      </c>
      <c r="BI182">
        <v>420.2221666666666</v>
      </c>
      <c r="BJ182">
        <v>32.83098</v>
      </c>
      <c r="BK182">
        <v>25.73292</v>
      </c>
      <c r="BL182">
        <v>399.4677666666667</v>
      </c>
      <c r="BM182">
        <v>32.71687</v>
      </c>
      <c r="BN182">
        <v>499.9521333333334</v>
      </c>
      <c r="BO182">
        <v>76.4906</v>
      </c>
      <c r="BP182">
        <v>0.09990663333333333</v>
      </c>
      <c r="BQ182">
        <v>33.00429333333333</v>
      </c>
      <c r="BR182">
        <v>32.99060333333333</v>
      </c>
      <c r="BS182">
        <v>999.9000000000002</v>
      </c>
      <c r="BT182">
        <v>0</v>
      </c>
      <c r="BU182">
        <v>0</v>
      </c>
      <c r="BV182">
        <v>10001.21933333333</v>
      </c>
      <c r="BW182">
        <v>0</v>
      </c>
      <c r="BX182">
        <v>1698.210333333333</v>
      </c>
      <c r="BY182">
        <v>-23.94613333333333</v>
      </c>
      <c r="BZ182">
        <v>409.7278666666667</v>
      </c>
      <c r="CA182">
        <v>431.3212666666666</v>
      </c>
      <c r="CB182">
        <v>7.098066666666666</v>
      </c>
      <c r="CC182">
        <v>420.2221666666666</v>
      </c>
      <c r="CD182">
        <v>25.73292</v>
      </c>
      <c r="CE182">
        <v>2.511262</v>
      </c>
      <c r="CF182">
        <v>1.968326333333333</v>
      </c>
      <c r="CG182">
        <v>21.09968</v>
      </c>
      <c r="CH182">
        <v>17.19182</v>
      </c>
      <c r="CI182">
        <v>2000.006666666667</v>
      </c>
      <c r="CJ182">
        <v>0.9799953999999997</v>
      </c>
      <c r="CK182">
        <v>0.02000468666666666</v>
      </c>
      <c r="CL182">
        <v>0</v>
      </c>
      <c r="CM182">
        <v>2.24484</v>
      </c>
      <c r="CN182">
        <v>0</v>
      </c>
      <c r="CO182">
        <v>6529.191333333332</v>
      </c>
      <c r="CP182">
        <v>16749.49333333334</v>
      </c>
      <c r="CQ182">
        <v>41.43699999999998</v>
      </c>
      <c r="CR182">
        <v>42.43699999999998</v>
      </c>
      <c r="CS182">
        <v>41.4685</v>
      </c>
      <c r="CT182">
        <v>41.4895</v>
      </c>
      <c r="CU182">
        <v>41</v>
      </c>
      <c r="CV182">
        <v>1959.999666666666</v>
      </c>
      <c r="CW182">
        <v>40.007</v>
      </c>
      <c r="CX182">
        <v>0</v>
      </c>
      <c r="CY182">
        <v>1656173244.8</v>
      </c>
      <c r="CZ182">
        <v>0</v>
      </c>
      <c r="DA182">
        <v>1656169376.1</v>
      </c>
      <c r="DB182" t="s">
        <v>408</v>
      </c>
      <c r="DC182">
        <v>1656169373.6</v>
      </c>
      <c r="DD182">
        <v>1656169376.1</v>
      </c>
      <c r="DE182">
        <v>1</v>
      </c>
      <c r="DF182">
        <v>0.132</v>
      </c>
      <c r="DG182">
        <v>0.076</v>
      </c>
      <c r="DH182">
        <v>-3.281</v>
      </c>
      <c r="DI182">
        <v>-0.138</v>
      </c>
      <c r="DJ182">
        <v>420</v>
      </c>
      <c r="DK182">
        <v>17</v>
      </c>
      <c r="DL182">
        <v>0.11</v>
      </c>
      <c r="DM182">
        <v>0.05</v>
      </c>
      <c r="DN182">
        <v>-23.92419512195122</v>
      </c>
      <c r="DO182">
        <v>-0.1780411149825721</v>
      </c>
      <c r="DP182">
        <v>0.4203025123972306</v>
      </c>
      <c r="DQ182">
        <v>0</v>
      </c>
      <c r="DR182">
        <v>7.090464878048781</v>
      </c>
      <c r="DS182">
        <v>0.1780482229964996</v>
      </c>
      <c r="DT182">
        <v>0.01801766519645281</v>
      </c>
      <c r="DU182">
        <v>0</v>
      </c>
      <c r="DV182">
        <v>0</v>
      </c>
      <c r="DW182">
        <v>2</v>
      </c>
      <c r="DX182" t="s">
        <v>369</v>
      </c>
      <c r="DY182">
        <v>2.97711</v>
      </c>
      <c r="DZ182">
        <v>2.72502</v>
      </c>
      <c r="EA182">
        <v>0.0766564</v>
      </c>
      <c r="EB182">
        <v>0.0793608</v>
      </c>
      <c r="EC182">
        <v>0.112394</v>
      </c>
      <c r="ED182">
        <v>0.09348819999999999</v>
      </c>
      <c r="EE182">
        <v>29077.7</v>
      </c>
      <c r="EF182">
        <v>29102</v>
      </c>
      <c r="EG182">
        <v>29294.4</v>
      </c>
      <c r="EH182">
        <v>29251.1</v>
      </c>
      <c r="EI182">
        <v>34456.9</v>
      </c>
      <c r="EJ182">
        <v>35231.2</v>
      </c>
      <c r="EK182">
        <v>41271.4</v>
      </c>
      <c r="EL182">
        <v>41661</v>
      </c>
      <c r="EM182">
        <v>1.85847</v>
      </c>
      <c r="EN182">
        <v>2.18062</v>
      </c>
      <c r="EO182">
        <v>0.0499785</v>
      </c>
      <c r="EP182">
        <v>0</v>
      </c>
      <c r="EQ182">
        <v>32.2047</v>
      </c>
      <c r="ER182">
        <v>999.9</v>
      </c>
      <c r="ES182">
        <v>43.1</v>
      </c>
      <c r="ET182">
        <v>34.2</v>
      </c>
      <c r="EU182">
        <v>30.4426</v>
      </c>
      <c r="EV182">
        <v>61.7887</v>
      </c>
      <c r="EW182">
        <v>25.3165</v>
      </c>
      <c r="EX182">
        <v>2</v>
      </c>
      <c r="EY182">
        <v>0.248819</v>
      </c>
      <c r="EZ182">
        <v>0</v>
      </c>
      <c r="FA182">
        <v>20.3917</v>
      </c>
      <c r="FB182">
        <v>5.21385</v>
      </c>
      <c r="FC182">
        <v>12.0097</v>
      </c>
      <c r="FD182">
        <v>4.98675</v>
      </c>
      <c r="FE182">
        <v>3.2883</v>
      </c>
      <c r="FF182">
        <v>4718.5</v>
      </c>
      <c r="FG182">
        <v>9999</v>
      </c>
      <c r="FH182">
        <v>9999</v>
      </c>
      <c r="FI182">
        <v>82.09999999999999</v>
      </c>
      <c r="FJ182">
        <v>1.86737</v>
      </c>
      <c r="FK182">
        <v>1.86641</v>
      </c>
      <c r="FL182">
        <v>1.86589</v>
      </c>
      <c r="FM182">
        <v>1.86584</v>
      </c>
      <c r="FN182">
        <v>1.86755</v>
      </c>
      <c r="FO182">
        <v>1.87012</v>
      </c>
      <c r="FP182">
        <v>1.86874</v>
      </c>
      <c r="FQ182">
        <v>1.87017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-3.193</v>
      </c>
      <c r="GF182">
        <v>0.1146</v>
      </c>
      <c r="GG182">
        <v>-1.624389483395291</v>
      </c>
      <c r="GH182">
        <v>-0.004101879392776978</v>
      </c>
      <c r="GI182">
        <v>4.953481889674257E-07</v>
      </c>
      <c r="GJ182">
        <v>-1.238310613261384E-10</v>
      </c>
      <c r="GK182">
        <v>-0.1518051093727744</v>
      </c>
      <c r="GL182">
        <v>-0.01653877092723387</v>
      </c>
      <c r="GM182">
        <v>0.001291337703146669</v>
      </c>
      <c r="GN182">
        <v>-1.642557002732258E-05</v>
      </c>
      <c r="GO182">
        <v>20</v>
      </c>
      <c r="GP182">
        <v>2316</v>
      </c>
      <c r="GQ182">
        <v>1</v>
      </c>
      <c r="GR182">
        <v>39</v>
      </c>
      <c r="GS182">
        <v>64.5</v>
      </c>
      <c r="GT182">
        <v>64.5</v>
      </c>
      <c r="GU182">
        <v>1.36353</v>
      </c>
      <c r="GV182">
        <v>2.23022</v>
      </c>
      <c r="GW182">
        <v>1.94702</v>
      </c>
      <c r="GX182">
        <v>2.75879</v>
      </c>
      <c r="GY182">
        <v>2.19482</v>
      </c>
      <c r="GZ182">
        <v>2.35474</v>
      </c>
      <c r="HA182">
        <v>37.9649</v>
      </c>
      <c r="HB182">
        <v>15.2703</v>
      </c>
      <c r="HC182">
        <v>18</v>
      </c>
      <c r="HD182">
        <v>450.743</v>
      </c>
      <c r="HE182">
        <v>697.6950000000001</v>
      </c>
      <c r="HF182">
        <v>31.7053</v>
      </c>
      <c r="HG182">
        <v>30.7088</v>
      </c>
      <c r="HH182">
        <v>30.0009</v>
      </c>
      <c r="HI182">
        <v>30.3813</v>
      </c>
      <c r="HJ182">
        <v>30.2251</v>
      </c>
      <c r="HK182">
        <v>27.2972</v>
      </c>
      <c r="HL182">
        <v>16.6255</v>
      </c>
      <c r="HM182">
        <v>68.636</v>
      </c>
      <c r="HN182">
        <v>-999.9</v>
      </c>
      <c r="HO182">
        <v>440.057</v>
      </c>
      <c r="HP182">
        <v>25.8544</v>
      </c>
      <c r="HQ182">
        <v>100.189</v>
      </c>
      <c r="HR182">
        <v>100.078</v>
      </c>
    </row>
    <row r="183" spans="1:226">
      <c r="A183">
        <v>167</v>
      </c>
      <c r="B183">
        <v>1656173249.1</v>
      </c>
      <c r="C183">
        <v>4236.5</v>
      </c>
      <c r="D183" t="s">
        <v>694</v>
      </c>
      <c r="E183" t="s">
        <v>695</v>
      </c>
      <c r="F183">
        <v>5</v>
      </c>
      <c r="G183" t="s">
        <v>645</v>
      </c>
      <c r="H183" t="s">
        <v>354</v>
      </c>
      <c r="I183">
        <v>1656173241.048275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437.7991088609036</v>
      </c>
      <c r="AK183">
        <v>413.3802909090908</v>
      </c>
      <c r="AL183">
        <v>0.8672904661734567</v>
      </c>
      <c r="AM183">
        <v>66.48308059583323</v>
      </c>
      <c r="AN183">
        <f>(AP183 - AO183 + BO183*1E3/(8.314*(BQ183+273.15)) * AR183/BN183 * AQ183) * BN183/(100*BB183) * 1000/(1000 - AP183)</f>
        <v>0</v>
      </c>
      <c r="AO183">
        <v>25.73264818428846</v>
      </c>
      <c r="AP183">
        <v>32.87924606060605</v>
      </c>
      <c r="AQ183">
        <v>0.0001444131723812805</v>
      </c>
      <c r="AR183">
        <v>78.2184898915756</v>
      </c>
      <c r="AS183">
        <v>15</v>
      </c>
      <c r="AT183">
        <v>3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1656173241.048275</v>
      </c>
      <c r="BH183">
        <v>396.8328620689655</v>
      </c>
      <c r="BI183">
        <v>422.5421724137931</v>
      </c>
      <c r="BJ183">
        <v>32.84851724137931</v>
      </c>
      <c r="BK183">
        <v>25.73898965517241</v>
      </c>
      <c r="BL183">
        <v>400.0267586206896</v>
      </c>
      <c r="BM183">
        <v>32.73414137931034</v>
      </c>
      <c r="BN183">
        <v>499.9641034482758</v>
      </c>
      <c r="BO183">
        <v>76.49054482758619</v>
      </c>
      <c r="BP183">
        <v>0.09991934827586206</v>
      </c>
      <c r="BQ183">
        <v>33.01653103448276</v>
      </c>
      <c r="BR183">
        <v>33.00350689655173</v>
      </c>
      <c r="BS183">
        <v>999.9000000000002</v>
      </c>
      <c r="BT183">
        <v>0</v>
      </c>
      <c r="BU183">
        <v>0</v>
      </c>
      <c r="BV183">
        <v>9999.989655172414</v>
      </c>
      <c r="BW183">
        <v>0</v>
      </c>
      <c r="BX183">
        <v>1698.581034482759</v>
      </c>
      <c r="BY183">
        <v>-25.70922413793103</v>
      </c>
      <c r="BZ183">
        <v>410.3110344827587</v>
      </c>
      <c r="CA183">
        <v>433.705275862069</v>
      </c>
      <c r="CB183">
        <v>7.109522413793103</v>
      </c>
      <c r="CC183">
        <v>422.5421724137931</v>
      </c>
      <c r="CD183">
        <v>25.73898965517241</v>
      </c>
      <c r="CE183">
        <v>2.512600689655172</v>
      </c>
      <c r="CF183">
        <v>1.968789655172414</v>
      </c>
      <c r="CG183">
        <v>21.10836206896552</v>
      </c>
      <c r="CH183">
        <v>17.19555172413794</v>
      </c>
      <c r="CI183">
        <v>2000.017931034482</v>
      </c>
      <c r="CJ183">
        <v>0.9799937586206894</v>
      </c>
      <c r="CK183">
        <v>0.02000634137931034</v>
      </c>
      <c r="CL183">
        <v>0</v>
      </c>
      <c r="CM183">
        <v>2.304010344827586</v>
      </c>
      <c r="CN183">
        <v>0</v>
      </c>
      <c r="CO183">
        <v>6535.159655172414</v>
      </c>
      <c r="CP183">
        <v>16749.57931034483</v>
      </c>
      <c r="CQ183">
        <v>41.43699999999998</v>
      </c>
      <c r="CR183">
        <v>42.43699999999998</v>
      </c>
      <c r="CS183">
        <v>41.48262068965518</v>
      </c>
      <c r="CT183">
        <v>41.5</v>
      </c>
      <c r="CU183">
        <v>41</v>
      </c>
      <c r="CV183">
        <v>1960.00724137931</v>
      </c>
      <c r="CW183">
        <v>40.01068965517241</v>
      </c>
      <c r="CX183">
        <v>0</v>
      </c>
      <c r="CY183">
        <v>1656173249.6</v>
      </c>
      <c r="CZ183">
        <v>0</v>
      </c>
      <c r="DA183">
        <v>1656169376.1</v>
      </c>
      <c r="DB183" t="s">
        <v>408</v>
      </c>
      <c r="DC183">
        <v>1656169373.6</v>
      </c>
      <c r="DD183">
        <v>1656169376.1</v>
      </c>
      <c r="DE183">
        <v>1</v>
      </c>
      <c r="DF183">
        <v>0.132</v>
      </c>
      <c r="DG183">
        <v>0.076</v>
      </c>
      <c r="DH183">
        <v>-3.281</v>
      </c>
      <c r="DI183">
        <v>-0.138</v>
      </c>
      <c r="DJ183">
        <v>420</v>
      </c>
      <c r="DK183">
        <v>17</v>
      </c>
      <c r="DL183">
        <v>0.11</v>
      </c>
      <c r="DM183">
        <v>0.05</v>
      </c>
      <c r="DN183">
        <v>-25.22385609756098</v>
      </c>
      <c r="DO183">
        <v>-20.48166689895468</v>
      </c>
      <c r="DP183">
        <v>2.61958722796204</v>
      </c>
      <c r="DQ183">
        <v>0</v>
      </c>
      <c r="DR183">
        <v>7.102502926829269</v>
      </c>
      <c r="DS183">
        <v>0.1629056445992937</v>
      </c>
      <c r="DT183">
        <v>0.01754778260523244</v>
      </c>
      <c r="DU183">
        <v>0</v>
      </c>
      <c r="DV183">
        <v>0</v>
      </c>
      <c r="DW183">
        <v>2</v>
      </c>
      <c r="DX183" t="s">
        <v>369</v>
      </c>
      <c r="DY183">
        <v>2.97675</v>
      </c>
      <c r="DZ183">
        <v>2.72473</v>
      </c>
      <c r="EA183">
        <v>0.077205</v>
      </c>
      <c r="EB183">
        <v>0.080735</v>
      </c>
      <c r="EC183">
        <v>0.112441</v>
      </c>
      <c r="ED183">
        <v>0.09359099999999999</v>
      </c>
      <c r="EE183">
        <v>29059.8</v>
      </c>
      <c r="EF183">
        <v>29058</v>
      </c>
      <c r="EG183">
        <v>29293.8</v>
      </c>
      <c r="EH183">
        <v>29250.6</v>
      </c>
      <c r="EI183">
        <v>34454.2</v>
      </c>
      <c r="EJ183">
        <v>35226.7</v>
      </c>
      <c r="EK183">
        <v>41270.4</v>
      </c>
      <c r="EL183">
        <v>41660.4</v>
      </c>
      <c r="EM183">
        <v>1.85865</v>
      </c>
      <c r="EN183">
        <v>2.18085</v>
      </c>
      <c r="EO183">
        <v>0.0501275</v>
      </c>
      <c r="EP183">
        <v>0</v>
      </c>
      <c r="EQ183">
        <v>32.2201</v>
      </c>
      <c r="ER183">
        <v>999.9</v>
      </c>
      <c r="ES183">
        <v>43.1</v>
      </c>
      <c r="ET183">
        <v>34.2</v>
      </c>
      <c r="EU183">
        <v>30.4457</v>
      </c>
      <c r="EV183">
        <v>61.9187</v>
      </c>
      <c r="EW183">
        <v>25.2845</v>
      </c>
      <c r="EX183">
        <v>2</v>
      </c>
      <c r="EY183">
        <v>0.249629</v>
      </c>
      <c r="EZ183">
        <v>0</v>
      </c>
      <c r="FA183">
        <v>20.3915</v>
      </c>
      <c r="FB183">
        <v>5.21444</v>
      </c>
      <c r="FC183">
        <v>12.0097</v>
      </c>
      <c r="FD183">
        <v>4.98695</v>
      </c>
      <c r="FE183">
        <v>3.2885</v>
      </c>
      <c r="FF183">
        <v>4718.5</v>
      </c>
      <c r="FG183">
        <v>9999</v>
      </c>
      <c r="FH183">
        <v>9999</v>
      </c>
      <c r="FI183">
        <v>82.09999999999999</v>
      </c>
      <c r="FJ183">
        <v>1.86737</v>
      </c>
      <c r="FK183">
        <v>1.86644</v>
      </c>
      <c r="FL183">
        <v>1.8659</v>
      </c>
      <c r="FM183">
        <v>1.86582</v>
      </c>
      <c r="FN183">
        <v>1.86757</v>
      </c>
      <c r="FO183">
        <v>1.87012</v>
      </c>
      <c r="FP183">
        <v>1.86875</v>
      </c>
      <c r="FQ183">
        <v>1.87014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-3.208</v>
      </c>
      <c r="GF183">
        <v>0.1149</v>
      </c>
      <c r="GG183">
        <v>-1.624389483395291</v>
      </c>
      <c r="GH183">
        <v>-0.004101879392776978</v>
      </c>
      <c r="GI183">
        <v>4.953481889674257E-07</v>
      </c>
      <c r="GJ183">
        <v>-1.238310613261384E-10</v>
      </c>
      <c r="GK183">
        <v>-0.1518051093727744</v>
      </c>
      <c r="GL183">
        <v>-0.01653877092723387</v>
      </c>
      <c r="GM183">
        <v>0.001291337703146669</v>
      </c>
      <c r="GN183">
        <v>-1.642557002732258E-05</v>
      </c>
      <c r="GO183">
        <v>20</v>
      </c>
      <c r="GP183">
        <v>2316</v>
      </c>
      <c r="GQ183">
        <v>1</v>
      </c>
      <c r="GR183">
        <v>39</v>
      </c>
      <c r="GS183">
        <v>64.59999999999999</v>
      </c>
      <c r="GT183">
        <v>64.5</v>
      </c>
      <c r="GU183">
        <v>1.39404</v>
      </c>
      <c r="GV183">
        <v>2.229</v>
      </c>
      <c r="GW183">
        <v>1.94702</v>
      </c>
      <c r="GX183">
        <v>2.75879</v>
      </c>
      <c r="GY183">
        <v>2.19482</v>
      </c>
      <c r="GZ183">
        <v>2.37183</v>
      </c>
      <c r="HA183">
        <v>37.9649</v>
      </c>
      <c r="HB183">
        <v>15.2615</v>
      </c>
      <c r="HC183">
        <v>18</v>
      </c>
      <c r="HD183">
        <v>450.911</v>
      </c>
      <c r="HE183">
        <v>698.006</v>
      </c>
      <c r="HF183">
        <v>31.7156</v>
      </c>
      <c r="HG183">
        <v>30.7171</v>
      </c>
      <c r="HH183">
        <v>30.0009</v>
      </c>
      <c r="HI183">
        <v>30.3901</v>
      </c>
      <c r="HJ183">
        <v>30.2345</v>
      </c>
      <c r="HK183">
        <v>27.913</v>
      </c>
      <c r="HL183">
        <v>16.6255</v>
      </c>
      <c r="HM183">
        <v>68.636</v>
      </c>
      <c r="HN183">
        <v>-999.9</v>
      </c>
      <c r="HO183">
        <v>453.422</v>
      </c>
      <c r="HP183">
        <v>25.8617</v>
      </c>
      <c r="HQ183">
        <v>100.186</v>
      </c>
      <c r="HR183">
        <v>100.076</v>
      </c>
    </row>
    <row r="184" spans="1:226">
      <c r="A184">
        <v>168</v>
      </c>
      <c r="B184">
        <v>1656173254.1</v>
      </c>
      <c r="C184">
        <v>4241.5</v>
      </c>
      <c r="D184" t="s">
        <v>696</v>
      </c>
      <c r="E184" t="s">
        <v>697</v>
      </c>
      <c r="F184">
        <v>5</v>
      </c>
      <c r="G184" t="s">
        <v>645</v>
      </c>
      <c r="H184" t="s">
        <v>354</v>
      </c>
      <c r="I184">
        <v>1656173246.581481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450.4472890162616</v>
      </c>
      <c r="AK184">
        <v>422.0186424242425</v>
      </c>
      <c r="AL184">
        <v>1.892155492606998</v>
      </c>
      <c r="AM184">
        <v>66.48308059583323</v>
      </c>
      <c r="AN184">
        <f>(AP184 - AO184 + BO184*1E3/(8.314*(BQ184+273.15)) * AR184/BN184 * AQ184) * BN184/(100*BB184) * 1000/(1000 - AP184)</f>
        <v>0</v>
      </c>
      <c r="AO184">
        <v>25.77759127727124</v>
      </c>
      <c r="AP184">
        <v>32.91319696969697</v>
      </c>
      <c r="AQ184">
        <v>0.008395869648791861</v>
      </c>
      <c r="AR184">
        <v>78.2184898915756</v>
      </c>
      <c r="AS184">
        <v>15</v>
      </c>
      <c r="AT184">
        <v>3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1656173246.581481</v>
      </c>
      <c r="BH184">
        <v>399.5642222222222</v>
      </c>
      <c r="BI184">
        <v>429.5942962962963</v>
      </c>
      <c r="BJ184">
        <v>32.87284074074074</v>
      </c>
      <c r="BK184">
        <v>25.75275925925926</v>
      </c>
      <c r="BL184">
        <v>402.7684444444444</v>
      </c>
      <c r="BM184">
        <v>32.7581037037037</v>
      </c>
      <c r="BN184">
        <v>499.9871851851852</v>
      </c>
      <c r="BO184">
        <v>76.49007777777777</v>
      </c>
      <c r="BP184">
        <v>0.09995836666666665</v>
      </c>
      <c r="BQ184">
        <v>33.03140740740741</v>
      </c>
      <c r="BR184">
        <v>33.01953703703703</v>
      </c>
      <c r="BS184">
        <v>999.9000000000001</v>
      </c>
      <c r="BT184">
        <v>0</v>
      </c>
      <c r="BU184">
        <v>0</v>
      </c>
      <c r="BV184">
        <v>10002.13888888889</v>
      </c>
      <c r="BW184">
        <v>0</v>
      </c>
      <c r="BX184">
        <v>1698.677037037037</v>
      </c>
      <c r="BY184">
        <v>-30.03006296296296</v>
      </c>
      <c r="BZ184">
        <v>413.1455925925926</v>
      </c>
      <c r="CA184">
        <v>440.9501481481481</v>
      </c>
      <c r="CB184">
        <v>7.12007</v>
      </c>
      <c r="CC184">
        <v>429.5942962962963</v>
      </c>
      <c r="CD184">
        <v>25.75275925925926</v>
      </c>
      <c r="CE184">
        <v>2.514445555555556</v>
      </c>
      <c r="CF184">
        <v>1.969831481481481</v>
      </c>
      <c r="CG184">
        <v>21.12030370370371</v>
      </c>
      <c r="CH184">
        <v>17.20391111111111</v>
      </c>
      <c r="CI184">
        <v>2000.002592592593</v>
      </c>
      <c r="CJ184">
        <v>0.9799937777777776</v>
      </c>
      <c r="CK184">
        <v>0.02000632222222222</v>
      </c>
      <c r="CL184">
        <v>0</v>
      </c>
      <c r="CM184">
        <v>2.294633333333334</v>
      </c>
      <c r="CN184">
        <v>0</v>
      </c>
      <c r="CO184">
        <v>6540.716296296298</v>
      </c>
      <c r="CP184">
        <v>16749.45925925926</v>
      </c>
      <c r="CQ184">
        <v>41.43699999999999</v>
      </c>
      <c r="CR184">
        <v>42.43699999999999</v>
      </c>
      <c r="CS184">
        <v>41.49766666666666</v>
      </c>
      <c r="CT184">
        <v>41.5</v>
      </c>
      <c r="CU184">
        <v>41.00229629629629</v>
      </c>
      <c r="CV184">
        <v>1959.991851851852</v>
      </c>
      <c r="CW184">
        <v>40.01074074074074</v>
      </c>
      <c r="CX184">
        <v>0</v>
      </c>
      <c r="CY184">
        <v>1656173254.4</v>
      </c>
      <c r="CZ184">
        <v>0</v>
      </c>
      <c r="DA184">
        <v>1656169376.1</v>
      </c>
      <c r="DB184" t="s">
        <v>408</v>
      </c>
      <c r="DC184">
        <v>1656169373.6</v>
      </c>
      <c r="DD184">
        <v>1656169376.1</v>
      </c>
      <c r="DE184">
        <v>1</v>
      </c>
      <c r="DF184">
        <v>0.132</v>
      </c>
      <c r="DG184">
        <v>0.076</v>
      </c>
      <c r="DH184">
        <v>-3.281</v>
      </c>
      <c r="DI184">
        <v>-0.138</v>
      </c>
      <c r="DJ184">
        <v>420</v>
      </c>
      <c r="DK184">
        <v>17</v>
      </c>
      <c r="DL184">
        <v>0.11</v>
      </c>
      <c r="DM184">
        <v>0.05</v>
      </c>
      <c r="DN184">
        <v>-27.46046341463414</v>
      </c>
      <c r="DO184">
        <v>-43.0326731707317</v>
      </c>
      <c r="DP184">
        <v>4.645529081777137</v>
      </c>
      <c r="DQ184">
        <v>0</v>
      </c>
      <c r="DR184">
        <v>7.110331219512195</v>
      </c>
      <c r="DS184">
        <v>0.1135271080139348</v>
      </c>
      <c r="DT184">
        <v>0.01419346280220825</v>
      </c>
      <c r="DU184">
        <v>0</v>
      </c>
      <c r="DV184">
        <v>0</v>
      </c>
      <c r="DW184">
        <v>2</v>
      </c>
      <c r="DX184" t="s">
        <v>369</v>
      </c>
      <c r="DY184">
        <v>2.97679</v>
      </c>
      <c r="DZ184">
        <v>2.72486</v>
      </c>
      <c r="EA184">
        <v>0.0785064</v>
      </c>
      <c r="EB184">
        <v>0.0827417</v>
      </c>
      <c r="EC184">
        <v>0.112517</v>
      </c>
      <c r="ED184">
        <v>0.09359140000000001</v>
      </c>
      <c r="EE184">
        <v>29018.7</v>
      </c>
      <c r="EF184">
        <v>28993.6</v>
      </c>
      <c r="EG184">
        <v>29293.8</v>
      </c>
      <c r="EH184">
        <v>29249.6</v>
      </c>
      <c r="EI184">
        <v>34451.2</v>
      </c>
      <c r="EJ184">
        <v>35225.6</v>
      </c>
      <c r="EK184">
        <v>41270.3</v>
      </c>
      <c r="EL184">
        <v>41659.2</v>
      </c>
      <c r="EM184">
        <v>1.85853</v>
      </c>
      <c r="EN184">
        <v>2.18082</v>
      </c>
      <c r="EO184">
        <v>0.0496209</v>
      </c>
      <c r="EP184">
        <v>0</v>
      </c>
      <c r="EQ184">
        <v>32.2386</v>
      </c>
      <c r="ER184">
        <v>999.9</v>
      </c>
      <c r="ES184">
        <v>43</v>
      </c>
      <c r="ET184">
        <v>34.2</v>
      </c>
      <c r="EU184">
        <v>30.3739</v>
      </c>
      <c r="EV184">
        <v>61.8087</v>
      </c>
      <c r="EW184">
        <v>25.3325</v>
      </c>
      <c r="EX184">
        <v>2</v>
      </c>
      <c r="EY184">
        <v>0.250594</v>
      </c>
      <c r="EZ184">
        <v>0</v>
      </c>
      <c r="FA184">
        <v>20.3914</v>
      </c>
      <c r="FB184">
        <v>5.21429</v>
      </c>
      <c r="FC184">
        <v>12.0099</v>
      </c>
      <c r="FD184">
        <v>4.98675</v>
      </c>
      <c r="FE184">
        <v>3.28835</v>
      </c>
      <c r="FF184">
        <v>4718.7</v>
      </c>
      <c r="FG184">
        <v>9999</v>
      </c>
      <c r="FH184">
        <v>9999</v>
      </c>
      <c r="FI184">
        <v>82.09999999999999</v>
      </c>
      <c r="FJ184">
        <v>1.86737</v>
      </c>
      <c r="FK184">
        <v>1.86643</v>
      </c>
      <c r="FL184">
        <v>1.86586</v>
      </c>
      <c r="FM184">
        <v>1.86583</v>
      </c>
      <c r="FN184">
        <v>1.8676</v>
      </c>
      <c r="FO184">
        <v>1.87012</v>
      </c>
      <c r="FP184">
        <v>1.86875</v>
      </c>
      <c r="FQ184">
        <v>1.87014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-3.24</v>
      </c>
      <c r="GF184">
        <v>0.1154</v>
      </c>
      <c r="GG184">
        <v>-1.624389483395291</v>
      </c>
      <c r="GH184">
        <v>-0.004101879392776978</v>
      </c>
      <c r="GI184">
        <v>4.953481889674257E-07</v>
      </c>
      <c r="GJ184">
        <v>-1.238310613261384E-10</v>
      </c>
      <c r="GK184">
        <v>-0.1518051093727744</v>
      </c>
      <c r="GL184">
        <v>-0.01653877092723387</v>
      </c>
      <c r="GM184">
        <v>0.001291337703146669</v>
      </c>
      <c r="GN184">
        <v>-1.642557002732258E-05</v>
      </c>
      <c r="GO184">
        <v>20</v>
      </c>
      <c r="GP184">
        <v>2316</v>
      </c>
      <c r="GQ184">
        <v>1</v>
      </c>
      <c r="GR184">
        <v>39</v>
      </c>
      <c r="GS184">
        <v>64.7</v>
      </c>
      <c r="GT184">
        <v>64.59999999999999</v>
      </c>
      <c r="GU184">
        <v>1.43311</v>
      </c>
      <c r="GV184">
        <v>2.23511</v>
      </c>
      <c r="GW184">
        <v>1.94702</v>
      </c>
      <c r="GX184">
        <v>2.75757</v>
      </c>
      <c r="GY184">
        <v>2.19482</v>
      </c>
      <c r="GZ184">
        <v>2.34619</v>
      </c>
      <c r="HA184">
        <v>37.9891</v>
      </c>
      <c r="HB184">
        <v>15.2528</v>
      </c>
      <c r="HC184">
        <v>18</v>
      </c>
      <c r="HD184">
        <v>450.91</v>
      </c>
      <c r="HE184">
        <v>698.107</v>
      </c>
      <c r="HF184">
        <v>31.7282</v>
      </c>
      <c r="HG184">
        <v>30.7272</v>
      </c>
      <c r="HH184">
        <v>30.0009</v>
      </c>
      <c r="HI184">
        <v>30.4006</v>
      </c>
      <c r="HJ184">
        <v>30.2449</v>
      </c>
      <c r="HK184">
        <v>28.6849</v>
      </c>
      <c r="HL184">
        <v>16.6255</v>
      </c>
      <c r="HM184">
        <v>69.0157</v>
      </c>
      <c r="HN184">
        <v>-999.9</v>
      </c>
      <c r="HO184">
        <v>473.538</v>
      </c>
      <c r="HP184">
        <v>25.8625</v>
      </c>
      <c r="HQ184">
        <v>100.186</v>
      </c>
      <c r="HR184">
        <v>100.073</v>
      </c>
    </row>
    <row r="185" spans="1:226">
      <c r="A185">
        <v>169</v>
      </c>
      <c r="B185">
        <v>1656173259.1</v>
      </c>
      <c r="C185">
        <v>4246.5</v>
      </c>
      <c r="D185" t="s">
        <v>698</v>
      </c>
      <c r="E185" t="s">
        <v>699</v>
      </c>
      <c r="F185">
        <v>5</v>
      </c>
      <c r="G185" t="s">
        <v>645</v>
      </c>
      <c r="H185" t="s">
        <v>354</v>
      </c>
      <c r="I185">
        <v>1656173251.296428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465.738212429308</v>
      </c>
      <c r="AK185">
        <v>434.3024060606061</v>
      </c>
      <c r="AL185">
        <v>2.529700024381162</v>
      </c>
      <c r="AM185">
        <v>66.48308059583323</v>
      </c>
      <c r="AN185">
        <f>(AP185 - AO185 + BO185*1E3/(8.314*(BQ185+273.15)) * AR185/BN185 * AQ185) * BN185/(100*BB185) * 1000/(1000 - AP185)</f>
        <v>0</v>
      </c>
      <c r="AO185">
        <v>25.77548989305132</v>
      </c>
      <c r="AP185">
        <v>32.93856484848484</v>
      </c>
      <c r="AQ185">
        <v>0.001365733395808695</v>
      </c>
      <c r="AR185">
        <v>78.2184898915756</v>
      </c>
      <c r="AS185">
        <v>15</v>
      </c>
      <c r="AT185">
        <v>3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1656173251.296428</v>
      </c>
      <c r="BH185">
        <v>405.4653214285714</v>
      </c>
      <c r="BI185">
        <v>440.5440357142857</v>
      </c>
      <c r="BJ185">
        <v>32.89728214285714</v>
      </c>
      <c r="BK185">
        <v>25.77276071428571</v>
      </c>
      <c r="BL185">
        <v>408.6917857142857</v>
      </c>
      <c r="BM185">
        <v>32.78217857142857</v>
      </c>
      <c r="BN185">
        <v>500.0250714285714</v>
      </c>
      <c r="BO185">
        <v>76.48941071428571</v>
      </c>
      <c r="BP185">
        <v>0.1000198714285714</v>
      </c>
      <c r="BQ185">
        <v>33.04520357142857</v>
      </c>
      <c r="BR185">
        <v>33.03767142857142</v>
      </c>
      <c r="BS185">
        <v>999.9000000000002</v>
      </c>
      <c r="BT185">
        <v>0</v>
      </c>
      <c r="BU185">
        <v>0</v>
      </c>
      <c r="BV185">
        <v>10001.9975</v>
      </c>
      <c r="BW185">
        <v>0</v>
      </c>
      <c r="BX185">
        <v>1698.769285714286</v>
      </c>
      <c r="BY185">
        <v>-35.07874285714286</v>
      </c>
      <c r="BZ185">
        <v>419.2579285714286</v>
      </c>
      <c r="CA185">
        <v>452.1986785714285</v>
      </c>
      <c r="CB185">
        <v>7.124510357142857</v>
      </c>
      <c r="CC185">
        <v>440.5440357142857</v>
      </c>
      <c r="CD185">
        <v>25.77276071428571</v>
      </c>
      <c r="CE185">
        <v>2.516292857142858</v>
      </c>
      <c r="CF185">
        <v>1.971344642857143</v>
      </c>
      <c r="CG185">
        <v>21.13226785714286</v>
      </c>
      <c r="CH185">
        <v>17.21603214285714</v>
      </c>
      <c r="CI185">
        <v>1999.993928571428</v>
      </c>
      <c r="CJ185">
        <v>0.979993607142857</v>
      </c>
      <c r="CK185">
        <v>0.02000649285714285</v>
      </c>
      <c r="CL185">
        <v>0</v>
      </c>
      <c r="CM185">
        <v>2.28865</v>
      </c>
      <c r="CN185">
        <v>0</v>
      </c>
      <c r="CO185">
        <v>6546.410714285713</v>
      </c>
      <c r="CP185">
        <v>16749.38928571429</v>
      </c>
      <c r="CQ185">
        <v>41.44149999999998</v>
      </c>
      <c r="CR185">
        <v>42.44599999999999</v>
      </c>
      <c r="CS185">
        <v>41.5</v>
      </c>
      <c r="CT185">
        <v>41.5</v>
      </c>
      <c r="CU185">
        <v>41.01107142857142</v>
      </c>
      <c r="CV185">
        <v>1959.9825</v>
      </c>
      <c r="CW185">
        <v>40.01142857142857</v>
      </c>
      <c r="CX185">
        <v>0</v>
      </c>
      <c r="CY185">
        <v>1656173259.2</v>
      </c>
      <c r="CZ185">
        <v>0</v>
      </c>
      <c r="DA185">
        <v>1656169376.1</v>
      </c>
      <c r="DB185" t="s">
        <v>408</v>
      </c>
      <c r="DC185">
        <v>1656169373.6</v>
      </c>
      <c r="DD185">
        <v>1656169376.1</v>
      </c>
      <c r="DE185">
        <v>1</v>
      </c>
      <c r="DF185">
        <v>0.132</v>
      </c>
      <c r="DG185">
        <v>0.076</v>
      </c>
      <c r="DH185">
        <v>-3.281</v>
      </c>
      <c r="DI185">
        <v>-0.138</v>
      </c>
      <c r="DJ185">
        <v>420</v>
      </c>
      <c r="DK185">
        <v>17</v>
      </c>
      <c r="DL185">
        <v>0.11</v>
      </c>
      <c r="DM185">
        <v>0.05</v>
      </c>
      <c r="DN185">
        <v>-32.21053902439024</v>
      </c>
      <c r="DO185">
        <v>-63.84364599303139</v>
      </c>
      <c r="DP185">
        <v>6.34345781753669</v>
      </c>
      <c r="DQ185">
        <v>0</v>
      </c>
      <c r="DR185">
        <v>7.122164390243902</v>
      </c>
      <c r="DS185">
        <v>0.05386222996516614</v>
      </c>
      <c r="DT185">
        <v>0.01129026886170835</v>
      </c>
      <c r="DU185">
        <v>1</v>
      </c>
      <c r="DV185">
        <v>1</v>
      </c>
      <c r="DW185">
        <v>2</v>
      </c>
      <c r="DX185" t="s">
        <v>357</v>
      </c>
      <c r="DY185">
        <v>2.97666</v>
      </c>
      <c r="DZ185">
        <v>2.7248</v>
      </c>
      <c r="EA185">
        <v>0.08026320000000001</v>
      </c>
      <c r="EB185">
        <v>0.08489389999999999</v>
      </c>
      <c r="EC185">
        <v>0.112575</v>
      </c>
      <c r="ED185">
        <v>0.0937635</v>
      </c>
      <c r="EE185">
        <v>28962.7</v>
      </c>
      <c r="EF185">
        <v>28924.7</v>
      </c>
      <c r="EG185">
        <v>29293.2</v>
      </c>
      <c r="EH185">
        <v>29248.9</v>
      </c>
      <c r="EI185">
        <v>34448.2</v>
      </c>
      <c r="EJ185">
        <v>35217.7</v>
      </c>
      <c r="EK185">
        <v>41269.4</v>
      </c>
      <c r="EL185">
        <v>41657.7</v>
      </c>
      <c r="EM185">
        <v>1.85842</v>
      </c>
      <c r="EN185">
        <v>2.18088</v>
      </c>
      <c r="EO185">
        <v>0.0494309</v>
      </c>
      <c r="EP185">
        <v>0</v>
      </c>
      <c r="EQ185">
        <v>32.2579</v>
      </c>
      <c r="ER185">
        <v>999.9</v>
      </c>
      <c r="ES185">
        <v>43</v>
      </c>
      <c r="ET185">
        <v>34.2</v>
      </c>
      <c r="EU185">
        <v>30.3724</v>
      </c>
      <c r="EV185">
        <v>61.7587</v>
      </c>
      <c r="EW185">
        <v>25.2965</v>
      </c>
      <c r="EX185">
        <v>2</v>
      </c>
      <c r="EY185">
        <v>0.251458</v>
      </c>
      <c r="EZ185">
        <v>0</v>
      </c>
      <c r="FA185">
        <v>20.3913</v>
      </c>
      <c r="FB185">
        <v>5.21609</v>
      </c>
      <c r="FC185">
        <v>12.0099</v>
      </c>
      <c r="FD185">
        <v>4.9873</v>
      </c>
      <c r="FE185">
        <v>3.28858</v>
      </c>
      <c r="FF185">
        <v>4718.7</v>
      </c>
      <c r="FG185">
        <v>9999</v>
      </c>
      <c r="FH185">
        <v>9999</v>
      </c>
      <c r="FI185">
        <v>82.09999999999999</v>
      </c>
      <c r="FJ185">
        <v>1.86737</v>
      </c>
      <c r="FK185">
        <v>1.86643</v>
      </c>
      <c r="FL185">
        <v>1.86586</v>
      </c>
      <c r="FM185">
        <v>1.86582</v>
      </c>
      <c r="FN185">
        <v>1.86762</v>
      </c>
      <c r="FO185">
        <v>1.87012</v>
      </c>
      <c r="FP185">
        <v>1.86875</v>
      </c>
      <c r="FQ185">
        <v>1.87014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-3.286</v>
      </c>
      <c r="GF185">
        <v>0.1158</v>
      </c>
      <c r="GG185">
        <v>-1.624389483395291</v>
      </c>
      <c r="GH185">
        <v>-0.004101879392776978</v>
      </c>
      <c r="GI185">
        <v>4.953481889674257E-07</v>
      </c>
      <c r="GJ185">
        <v>-1.238310613261384E-10</v>
      </c>
      <c r="GK185">
        <v>-0.1518051093727744</v>
      </c>
      <c r="GL185">
        <v>-0.01653877092723387</v>
      </c>
      <c r="GM185">
        <v>0.001291337703146669</v>
      </c>
      <c r="GN185">
        <v>-1.642557002732258E-05</v>
      </c>
      <c r="GO185">
        <v>20</v>
      </c>
      <c r="GP185">
        <v>2316</v>
      </c>
      <c r="GQ185">
        <v>1</v>
      </c>
      <c r="GR185">
        <v>39</v>
      </c>
      <c r="GS185">
        <v>64.8</v>
      </c>
      <c r="GT185">
        <v>64.7</v>
      </c>
      <c r="GU185">
        <v>1.47217</v>
      </c>
      <c r="GV185">
        <v>2.22656</v>
      </c>
      <c r="GW185">
        <v>1.94702</v>
      </c>
      <c r="GX185">
        <v>2.75879</v>
      </c>
      <c r="GY185">
        <v>2.19482</v>
      </c>
      <c r="GZ185">
        <v>2.34863</v>
      </c>
      <c r="HA185">
        <v>37.9891</v>
      </c>
      <c r="HB185">
        <v>15.2703</v>
      </c>
      <c r="HC185">
        <v>18</v>
      </c>
      <c r="HD185">
        <v>450.92</v>
      </c>
      <c r="HE185">
        <v>698.283</v>
      </c>
      <c r="HF185">
        <v>31.7413</v>
      </c>
      <c r="HG185">
        <v>30.7372</v>
      </c>
      <c r="HH185">
        <v>30.0009</v>
      </c>
      <c r="HI185">
        <v>30.4105</v>
      </c>
      <c r="HJ185">
        <v>30.2559</v>
      </c>
      <c r="HK185">
        <v>29.4608</v>
      </c>
      <c r="HL185">
        <v>16.3503</v>
      </c>
      <c r="HM185">
        <v>69.0157</v>
      </c>
      <c r="HN185">
        <v>-999.9</v>
      </c>
      <c r="HO185">
        <v>487.052</v>
      </c>
      <c r="HP185">
        <v>25.8522</v>
      </c>
      <c r="HQ185">
        <v>100.184</v>
      </c>
      <c r="HR185">
        <v>100.07</v>
      </c>
    </row>
    <row r="186" spans="1:226">
      <c r="A186">
        <v>170</v>
      </c>
      <c r="B186">
        <v>1656173264.1</v>
      </c>
      <c r="C186">
        <v>4251.5</v>
      </c>
      <c r="D186" t="s">
        <v>700</v>
      </c>
      <c r="E186" t="s">
        <v>701</v>
      </c>
      <c r="F186">
        <v>5</v>
      </c>
      <c r="G186" t="s">
        <v>645</v>
      </c>
      <c r="H186" t="s">
        <v>354</v>
      </c>
      <c r="I186">
        <v>1656173256.6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482.1401275289663</v>
      </c>
      <c r="AK186">
        <v>448.5701151515152</v>
      </c>
      <c r="AL186">
        <v>2.912400783531949</v>
      </c>
      <c r="AM186">
        <v>66.48308059583323</v>
      </c>
      <c r="AN186">
        <f>(AP186 - AO186 + BO186*1E3/(8.314*(BQ186+273.15)) * AR186/BN186 * AQ186) * BN186/(100*BB186) * 1000/(1000 - AP186)</f>
        <v>0</v>
      </c>
      <c r="AO186">
        <v>25.85865852504178</v>
      </c>
      <c r="AP186">
        <v>32.99696787878788</v>
      </c>
      <c r="AQ186">
        <v>0.01262264792846544</v>
      </c>
      <c r="AR186">
        <v>78.2184898915756</v>
      </c>
      <c r="AS186">
        <v>15</v>
      </c>
      <c r="AT186">
        <v>3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1656173256.6</v>
      </c>
      <c r="BH186">
        <v>415.8437407407408</v>
      </c>
      <c r="BI186">
        <v>455.8251851851851</v>
      </c>
      <c r="BJ186">
        <v>32.93414074074074</v>
      </c>
      <c r="BK186">
        <v>25.81388148148148</v>
      </c>
      <c r="BL186">
        <v>419.1092962962962</v>
      </c>
      <c r="BM186">
        <v>32.8184962962963</v>
      </c>
      <c r="BN186">
        <v>500.0082592592593</v>
      </c>
      <c r="BO186">
        <v>76.4887111111111</v>
      </c>
      <c r="BP186">
        <v>0.1000027407407407</v>
      </c>
      <c r="BQ186">
        <v>33.06172222222222</v>
      </c>
      <c r="BR186">
        <v>33.05366296296297</v>
      </c>
      <c r="BS186">
        <v>999.9000000000001</v>
      </c>
      <c r="BT186">
        <v>0</v>
      </c>
      <c r="BU186">
        <v>0</v>
      </c>
      <c r="BV186">
        <v>10001.72592592592</v>
      </c>
      <c r="BW186">
        <v>0</v>
      </c>
      <c r="BX186">
        <v>1699.325185185185</v>
      </c>
      <c r="BY186">
        <v>-39.98157407407408</v>
      </c>
      <c r="BZ186">
        <v>430.0059259259259</v>
      </c>
      <c r="CA186">
        <v>467.9041851851852</v>
      </c>
      <c r="CB186">
        <v>7.120265185185185</v>
      </c>
      <c r="CC186">
        <v>455.8251851851851</v>
      </c>
      <c r="CD186">
        <v>25.81388148148148</v>
      </c>
      <c r="CE186">
        <v>2.519089629629629</v>
      </c>
      <c r="CF186">
        <v>1.974470740740741</v>
      </c>
      <c r="CG186">
        <v>21.15035925925926</v>
      </c>
      <c r="CH186">
        <v>17.24107037037037</v>
      </c>
      <c r="CI186">
        <v>1999.972962962963</v>
      </c>
      <c r="CJ186">
        <v>0.9799934444444444</v>
      </c>
      <c r="CK186">
        <v>0.02000665555555556</v>
      </c>
      <c r="CL186">
        <v>0</v>
      </c>
      <c r="CM186">
        <v>2.190051851851852</v>
      </c>
      <c r="CN186">
        <v>0</v>
      </c>
      <c r="CO186">
        <v>6555.592962962965</v>
      </c>
      <c r="CP186">
        <v>16749.21111111111</v>
      </c>
      <c r="CQ186">
        <v>41.45566666666667</v>
      </c>
      <c r="CR186">
        <v>42.45099999999999</v>
      </c>
      <c r="CS186">
        <v>41.5</v>
      </c>
      <c r="CT186">
        <v>41.5</v>
      </c>
      <c r="CU186">
        <v>41.03214814814814</v>
      </c>
      <c r="CV186">
        <v>1959.961481481482</v>
      </c>
      <c r="CW186">
        <v>40.01148148148148</v>
      </c>
      <c r="CX186">
        <v>0</v>
      </c>
      <c r="CY186">
        <v>1656173264.6</v>
      </c>
      <c r="CZ186">
        <v>0</v>
      </c>
      <c r="DA186">
        <v>1656169376.1</v>
      </c>
      <c r="DB186" t="s">
        <v>408</v>
      </c>
      <c r="DC186">
        <v>1656169373.6</v>
      </c>
      <c r="DD186">
        <v>1656169376.1</v>
      </c>
      <c r="DE186">
        <v>1</v>
      </c>
      <c r="DF186">
        <v>0.132</v>
      </c>
      <c r="DG186">
        <v>0.076</v>
      </c>
      <c r="DH186">
        <v>-3.281</v>
      </c>
      <c r="DI186">
        <v>-0.138</v>
      </c>
      <c r="DJ186">
        <v>420</v>
      </c>
      <c r="DK186">
        <v>17</v>
      </c>
      <c r="DL186">
        <v>0.11</v>
      </c>
      <c r="DM186">
        <v>0.05</v>
      </c>
      <c r="DN186">
        <v>-36.91601463414635</v>
      </c>
      <c r="DO186">
        <v>-55.88044808362359</v>
      </c>
      <c r="DP186">
        <v>5.601245363160092</v>
      </c>
      <c r="DQ186">
        <v>0</v>
      </c>
      <c r="DR186">
        <v>7.119974390243902</v>
      </c>
      <c r="DS186">
        <v>-0.03735261324041201</v>
      </c>
      <c r="DT186">
        <v>0.01408891054120062</v>
      </c>
      <c r="DU186">
        <v>1</v>
      </c>
      <c r="DV186">
        <v>1</v>
      </c>
      <c r="DW186">
        <v>2</v>
      </c>
      <c r="DX186" t="s">
        <v>357</v>
      </c>
      <c r="DY186">
        <v>2.97676</v>
      </c>
      <c r="DZ186">
        <v>2.72471</v>
      </c>
      <c r="EA186">
        <v>0.08226650000000001</v>
      </c>
      <c r="EB186">
        <v>0.0871118</v>
      </c>
      <c r="EC186">
        <v>0.112707</v>
      </c>
      <c r="ED186">
        <v>0.0938244</v>
      </c>
      <c r="EE186">
        <v>28899</v>
      </c>
      <c r="EF186">
        <v>28854.3</v>
      </c>
      <c r="EG186">
        <v>29292.6</v>
      </c>
      <c r="EH186">
        <v>29248.6</v>
      </c>
      <c r="EI186">
        <v>34442.5</v>
      </c>
      <c r="EJ186">
        <v>35215.2</v>
      </c>
      <c r="EK186">
        <v>41268.7</v>
      </c>
      <c r="EL186">
        <v>41657.5</v>
      </c>
      <c r="EM186">
        <v>1.85863</v>
      </c>
      <c r="EN186">
        <v>2.18065</v>
      </c>
      <c r="EO186">
        <v>0.0498295</v>
      </c>
      <c r="EP186">
        <v>0</v>
      </c>
      <c r="EQ186">
        <v>32.2779</v>
      </c>
      <c r="ER186">
        <v>999.9</v>
      </c>
      <c r="ES186">
        <v>43</v>
      </c>
      <c r="ET186">
        <v>34.2</v>
      </c>
      <c r="EU186">
        <v>30.3716</v>
      </c>
      <c r="EV186">
        <v>61.9187</v>
      </c>
      <c r="EW186">
        <v>25.3446</v>
      </c>
      <c r="EX186">
        <v>2</v>
      </c>
      <c r="EY186">
        <v>0.252523</v>
      </c>
      <c r="EZ186">
        <v>0</v>
      </c>
      <c r="FA186">
        <v>20.3912</v>
      </c>
      <c r="FB186">
        <v>5.21504</v>
      </c>
      <c r="FC186">
        <v>12.0098</v>
      </c>
      <c r="FD186">
        <v>4.9872</v>
      </c>
      <c r="FE186">
        <v>3.2884</v>
      </c>
      <c r="FF186">
        <v>4719</v>
      </c>
      <c r="FG186">
        <v>9999</v>
      </c>
      <c r="FH186">
        <v>9999</v>
      </c>
      <c r="FI186">
        <v>82.09999999999999</v>
      </c>
      <c r="FJ186">
        <v>1.86737</v>
      </c>
      <c r="FK186">
        <v>1.86642</v>
      </c>
      <c r="FL186">
        <v>1.86585</v>
      </c>
      <c r="FM186">
        <v>1.86583</v>
      </c>
      <c r="FN186">
        <v>1.8676</v>
      </c>
      <c r="FO186">
        <v>1.87012</v>
      </c>
      <c r="FP186">
        <v>1.86874</v>
      </c>
      <c r="FQ186">
        <v>1.8702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-3.338</v>
      </c>
      <c r="GF186">
        <v>0.1166</v>
      </c>
      <c r="GG186">
        <v>-1.624389483395291</v>
      </c>
      <c r="GH186">
        <v>-0.004101879392776978</v>
      </c>
      <c r="GI186">
        <v>4.953481889674257E-07</v>
      </c>
      <c r="GJ186">
        <v>-1.238310613261384E-10</v>
      </c>
      <c r="GK186">
        <v>-0.1518051093727744</v>
      </c>
      <c r="GL186">
        <v>-0.01653877092723387</v>
      </c>
      <c r="GM186">
        <v>0.001291337703146669</v>
      </c>
      <c r="GN186">
        <v>-1.642557002732258E-05</v>
      </c>
      <c r="GO186">
        <v>20</v>
      </c>
      <c r="GP186">
        <v>2316</v>
      </c>
      <c r="GQ186">
        <v>1</v>
      </c>
      <c r="GR186">
        <v>39</v>
      </c>
      <c r="GS186">
        <v>64.8</v>
      </c>
      <c r="GT186">
        <v>64.8</v>
      </c>
      <c r="GU186">
        <v>1.51367</v>
      </c>
      <c r="GV186">
        <v>2.23267</v>
      </c>
      <c r="GW186">
        <v>1.94702</v>
      </c>
      <c r="GX186">
        <v>2.75879</v>
      </c>
      <c r="GY186">
        <v>2.19482</v>
      </c>
      <c r="GZ186">
        <v>2.33887</v>
      </c>
      <c r="HA186">
        <v>37.9891</v>
      </c>
      <c r="HB186">
        <v>15.2528</v>
      </c>
      <c r="HC186">
        <v>18</v>
      </c>
      <c r="HD186">
        <v>451.119</v>
      </c>
      <c r="HE186">
        <v>698.213</v>
      </c>
      <c r="HF186">
        <v>31.7547</v>
      </c>
      <c r="HG186">
        <v>30.7472</v>
      </c>
      <c r="HH186">
        <v>30.001</v>
      </c>
      <c r="HI186">
        <v>30.4216</v>
      </c>
      <c r="HJ186">
        <v>30.267</v>
      </c>
      <c r="HK186">
        <v>30.2991</v>
      </c>
      <c r="HL186">
        <v>16.3503</v>
      </c>
      <c r="HM186">
        <v>69.0157</v>
      </c>
      <c r="HN186">
        <v>-999.9</v>
      </c>
      <c r="HO186">
        <v>507.09</v>
      </c>
      <c r="HP186">
        <v>25.8404</v>
      </c>
      <c r="HQ186">
        <v>100.182</v>
      </c>
      <c r="HR186">
        <v>100.069</v>
      </c>
    </row>
    <row r="187" spans="1:226">
      <c r="A187">
        <v>171</v>
      </c>
      <c r="B187">
        <v>1656173269.1</v>
      </c>
      <c r="C187">
        <v>4256.5</v>
      </c>
      <c r="D187" t="s">
        <v>702</v>
      </c>
      <c r="E187" t="s">
        <v>703</v>
      </c>
      <c r="F187">
        <v>5</v>
      </c>
      <c r="G187" t="s">
        <v>645</v>
      </c>
      <c r="H187" t="s">
        <v>354</v>
      </c>
      <c r="I187">
        <v>1656173261.314285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499.1125204867795</v>
      </c>
      <c r="AK187">
        <v>464.0675878787879</v>
      </c>
      <c r="AL187">
        <v>3.126441315016843</v>
      </c>
      <c r="AM187">
        <v>66.48308059583323</v>
      </c>
      <c r="AN187">
        <f>(AP187 - AO187 + BO187*1E3/(8.314*(BQ187+273.15)) * AR187/BN187 * AQ187) * BN187/(100*BB187) * 1000/(1000 - AP187)</f>
        <v>0</v>
      </c>
      <c r="AO187">
        <v>25.87070221309354</v>
      </c>
      <c r="AP187">
        <v>33.02899636363636</v>
      </c>
      <c r="AQ187">
        <v>0.00802990850413764</v>
      </c>
      <c r="AR187">
        <v>78.2184898915756</v>
      </c>
      <c r="AS187">
        <v>15</v>
      </c>
      <c r="AT187">
        <v>3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1656173261.314285</v>
      </c>
      <c r="BH187">
        <v>427.8846428571428</v>
      </c>
      <c r="BI187">
        <v>470.7766785714285</v>
      </c>
      <c r="BJ187">
        <v>32.97115714285714</v>
      </c>
      <c r="BK187">
        <v>25.84223214285714</v>
      </c>
      <c r="BL187">
        <v>431.1953928571428</v>
      </c>
      <c r="BM187">
        <v>32.85495714285714</v>
      </c>
      <c r="BN187">
        <v>500.0150357142858</v>
      </c>
      <c r="BO187">
        <v>76.48854999999999</v>
      </c>
      <c r="BP187">
        <v>0.09999855357142858</v>
      </c>
      <c r="BQ187">
        <v>33.0767</v>
      </c>
      <c r="BR187">
        <v>33.06996785714285</v>
      </c>
      <c r="BS187">
        <v>999.9000000000002</v>
      </c>
      <c r="BT187">
        <v>0</v>
      </c>
      <c r="BU187">
        <v>0</v>
      </c>
      <c r="BV187">
        <v>10006.60357142857</v>
      </c>
      <c r="BW187">
        <v>0</v>
      </c>
      <c r="BX187">
        <v>1699.94</v>
      </c>
      <c r="BY187">
        <v>-42.89219642857143</v>
      </c>
      <c r="BZ187">
        <v>442.4738928571429</v>
      </c>
      <c r="CA187">
        <v>483.2659285714286</v>
      </c>
      <c r="CB187">
        <v>7.128932142857143</v>
      </c>
      <c r="CC187">
        <v>470.7766785714285</v>
      </c>
      <c r="CD187">
        <v>25.84223214285714</v>
      </c>
      <c r="CE187">
        <v>2.521916071428571</v>
      </c>
      <c r="CF187">
        <v>1.976633928571429</v>
      </c>
      <c r="CG187">
        <v>21.16862857142857</v>
      </c>
      <c r="CH187">
        <v>17.25838928571429</v>
      </c>
      <c r="CI187">
        <v>1999.966428571428</v>
      </c>
      <c r="CJ187">
        <v>0.9799934999999999</v>
      </c>
      <c r="CK187">
        <v>0.0200066</v>
      </c>
      <c r="CL187">
        <v>0</v>
      </c>
      <c r="CM187">
        <v>2.198639285714286</v>
      </c>
      <c r="CN187">
        <v>0</v>
      </c>
      <c r="CO187">
        <v>6567.013928571429</v>
      </c>
      <c r="CP187">
        <v>16749.15</v>
      </c>
      <c r="CQ187">
        <v>41.47525</v>
      </c>
      <c r="CR187">
        <v>42.4685</v>
      </c>
      <c r="CS187">
        <v>41.5</v>
      </c>
      <c r="CT187">
        <v>41.5</v>
      </c>
      <c r="CU187">
        <v>41.04871428571427</v>
      </c>
      <c r="CV187">
        <v>1959.955</v>
      </c>
      <c r="CW187">
        <v>40.01142857142857</v>
      </c>
      <c r="CX187">
        <v>0</v>
      </c>
      <c r="CY187">
        <v>1656173269.4</v>
      </c>
      <c r="CZ187">
        <v>0</v>
      </c>
      <c r="DA187">
        <v>1656169376.1</v>
      </c>
      <c r="DB187" t="s">
        <v>408</v>
      </c>
      <c r="DC187">
        <v>1656169373.6</v>
      </c>
      <c r="DD187">
        <v>1656169376.1</v>
      </c>
      <c r="DE187">
        <v>1</v>
      </c>
      <c r="DF187">
        <v>0.132</v>
      </c>
      <c r="DG187">
        <v>0.076</v>
      </c>
      <c r="DH187">
        <v>-3.281</v>
      </c>
      <c r="DI187">
        <v>-0.138</v>
      </c>
      <c r="DJ187">
        <v>420</v>
      </c>
      <c r="DK187">
        <v>17</v>
      </c>
      <c r="DL187">
        <v>0.11</v>
      </c>
      <c r="DM187">
        <v>0.05</v>
      </c>
      <c r="DN187">
        <v>-40.2335731707317</v>
      </c>
      <c r="DO187">
        <v>-42.05116515679441</v>
      </c>
      <c r="DP187">
        <v>4.239267245646575</v>
      </c>
      <c r="DQ187">
        <v>0</v>
      </c>
      <c r="DR187">
        <v>7.123840975609756</v>
      </c>
      <c r="DS187">
        <v>0.04940111498260222</v>
      </c>
      <c r="DT187">
        <v>0.01738513575988546</v>
      </c>
      <c r="DU187">
        <v>1</v>
      </c>
      <c r="DV187">
        <v>1</v>
      </c>
      <c r="DW187">
        <v>2</v>
      </c>
      <c r="DX187" t="s">
        <v>357</v>
      </c>
      <c r="DY187">
        <v>2.97682</v>
      </c>
      <c r="DZ187">
        <v>2.72491</v>
      </c>
      <c r="EA187">
        <v>0.08439489999999999</v>
      </c>
      <c r="EB187">
        <v>0.08934449999999999</v>
      </c>
      <c r="EC187">
        <v>0.112772</v>
      </c>
      <c r="ED187">
        <v>0.0938123</v>
      </c>
      <c r="EE187">
        <v>28831.1</v>
      </c>
      <c r="EF187">
        <v>28782.8</v>
      </c>
      <c r="EG187">
        <v>29291.8</v>
      </c>
      <c r="EH187">
        <v>29247.7</v>
      </c>
      <c r="EI187">
        <v>34439.1</v>
      </c>
      <c r="EJ187">
        <v>35214.6</v>
      </c>
      <c r="EK187">
        <v>41267.6</v>
      </c>
      <c r="EL187">
        <v>41656.2</v>
      </c>
      <c r="EM187">
        <v>1.85877</v>
      </c>
      <c r="EN187">
        <v>2.1806</v>
      </c>
      <c r="EO187">
        <v>0.0494011</v>
      </c>
      <c r="EP187">
        <v>0</v>
      </c>
      <c r="EQ187">
        <v>32.2994</v>
      </c>
      <c r="ER187">
        <v>999.9</v>
      </c>
      <c r="ES187">
        <v>43</v>
      </c>
      <c r="ET187">
        <v>34.2</v>
      </c>
      <c r="EU187">
        <v>30.3754</v>
      </c>
      <c r="EV187">
        <v>61.8087</v>
      </c>
      <c r="EW187">
        <v>25.2204</v>
      </c>
      <c r="EX187">
        <v>2</v>
      </c>
      <c r="EY187">
        <v>0.253648</v>
      </c>
      <c r="EZ187">
        <v>0</v>
      </c>
      <c r="FA187">
        <v>20.3913</v>
      </c>
      <c r="FB187">
        <v>5.21504</v>
      </c>
      <c r="FC187">
        <v>12.0099</v>
      </c>
      <c r="FD187">
        <v>4.9871</v>
      </c>
      <c r="FE187">
        <v>3.2884</v>
      </c>
      <c r="FF187">
        <v>4719</v>
      </c>
      <c r="FG187">
        <v>9999</v>
      </c>
      <c r="FH187">
        <v>9999</v>
      </c>
      <c r="FI187">
        <v>82.09999999999999</v>
      </c>
      <c r="FJ187">
        <v>1.86737</v>
      </c>
      <c r="FK187">
        <v>1.86641</v>
      </c>
      <c r="FL187">
        <v>1.86584</v>
      </c>
      <c r="FM187">
        <v>1.86582</v>
      </c>
      <c r="FN187">
        <v>1.86758</v>
      </c>
      <c r="FO187">
        <v>1.87012</v>
      </c>
      <c r="FP187">
        <v>1.86874</v>
      </c>
      <c r="FQ187">
        <v>1.87016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-3.395</v>
      </c>
      <c r="GF187">
        <v>0.1171</v>
      </c>
      <c r="GG187">
        <v>-1.624389483395291</v>
      </c>
      <c r="GH187">
        <v>-0.004101879392776978</v>
      </c>
      <c r="GI187">
        <v>4.953481889674257E-07</v>
      </c>
      <c r="GJ187">
        <v>-1.238310613261384E-10</v>
      </c>
      <c r="GK187">
        <v>-0.1518051093727744</v>
      </c>
      <c r="GL187">
        <v>-0.01653877092723387</v>
      </c>
      <c r="GM187">
        <v>0.001291337703146669</v>
      </c>
      <c r="GN187">
        <v>-1.642557002732258E-05</v>
      </c>
      <c r="GO187">
        <v>20</v>
      </c>
      <c r="GP187">
        <v>2316</v>
      </c>
      <c r="GQ187">
        <v>1</v>
      </c>
      <c r="GR187">
        <v>39</v>
      </c>
      <c r="GS187">
        <v>64.90000000000001</v>
      </c>
      <c r="GT187">
        <v>64.90000000000001</v>
      </c>
      <c r="GU187">
        <v>1.55273</v>
      </c>
      <c r="GV187">
        <v>2.2229</v>
      </c>
      <c r="GW187">
        <v>1.94702</v>
      </c>
      <c r="GX187">
        <v>2.75879</v>
      </c>
      <c r="GY187">
        <v>2.19482</v>
      </c>
      <c r="GZ187">
        <v>2.34497</v>
      </c>
      <c r="HA187">
        <v>38.0134</v>
      </c>
      <c r="HB187">
        <v>15.2615</v>
      </c>
      <c r="HC187">
        <v>18</v>
      </c>
      <c r="HD187">
        <v>451.284</v>
      </c>
      <c r="HE187">
        <v>698.292</v>
      </c>
      <c r="HF187">
        <v>31.7664</v>
      </c>
      <c r="HG187">
        <v>30.7579</v>
      </c>
      <c r="HH187">
        <v>30.0011</v>
      </c>
      <c r="HI187">
        <v>30.4321</v>
      </c>
      <c r="HJ187">
        <v>30.2773</v>
      </c>
      <c r="HK187">
        <v>31.0915</v>
      </c>
      <c r="HL187">
        <v>16.3503</v>
      </c>
      <c r="HM187">
        <v>69.0157</v>
      </c>
      <c r="HN187">
        <v>-999.9</v>
      </c>
      <c r="HO187">
        <v>520.485</v>
      </c>
      <c r="HP187">
        <v>25.8343</v>
      </c>
      <c r="HQ187">
        <v>100.179</v>
      </c>
      <c r="HR187">
        <v>100.066</v>
      </c>
    </row>
    <row r="188" spans="1:226">
      <c r="A188">
        <v>172</v>
      </c>
      <c r="B188">
        <v>1656173274.1</v>
      </c>
      <c r="C188">
        <v>4261.5</v>
      </c>
      <c r="D188" t="s">
        <v>704</v>
      </c>
      <c r="E188" t="s">
        <v>705</v>
      </c>
      <c r="F188">
        <v>5</v>
      </c>
      <c r="G188" t="s">
        <v>645</v>
      </c>
      <c r="H188" t="s">
        <v>354</v>
      </c>
      <c r="I188">
        <v>1656173266.6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516.2930069407723</v>
      </c>
      <c r="AK188">
        <v>480.047490909091</v>
      </c>
      <c r="AL188">
        <v>3.193987004783697</v>
      </c>
      <c r="AM188">
        <v>66.48308059583323</v>
      </c>
      <c r="AN188">
        <f>(AP188 - AO188 + BO188*1E3/(8.314*(BQ188+273.15)) * AR188/BN188 * AQ188) * BN188/(100*BB188) * 1000/(1000 - AP188)</f>
        <v>0</v>
      </c>
      <c r="AO188">
        <v>25.86633371501285</v>
      </c>
      <c r="AP188">
        <v>33.04291575757575</v>
      </c>
      <c r="AQ188">
        <v>0.001308927890583406</v>
      </c>
      <c r="AR188">
        <v>78.2184898915756</v>
      </c>
      <c r="AS188">
        <v>15</v>
      </c>
      <c r="AT188">
        <v>3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1656173266.6</v>
      </c>
      <c r="BH188">
        <v>442.9350740740741</v>
      </c>
      <c r="BI188">
        <v>488.1076296296297</v>
      </c>
      <c r="BJ188">
        <v>33.00995555555556</v>
      </c>
      <c r="BK188">
        <v>25.86765925925926</v>
      </c>
      <c r="BL188">
        <v>446.3024444444445</v>
      </c>
      <c r="BM188">
        <v>32.89317777777778</v>
      </c>
      <c r="BN188">
        <v>499.991074074074</v>
      </c>
      <c r="BO188">
        <v>76.48799629629629</v>
      </c>
      <c r="BP188">
        <v>0.09999895555555556</v>
      </c>
      <c r="BQ188">
        <v>33.09384074074074</v>
      </c>
      <c r="BR188">
        <v>33.08683703703704</v>
      </c>
      <c r="BS188">
        <v>999.9000000000001</v>
      </c>
      <c r="BT188">
        <v>0</v>
      </c>
      <c r="BU188">
        <v>0</v>
      </c>
      <c r="BV188">
        <v>10003.75074074074</v>
      </c>
      <c r="BW188">
        <v>0</v>
      </c>
      <c r="BX188">
        <v>1700.236666666667</v>
      </c>
      <c r="BY188">
        <v>-45.1726185185185</v>
      </c>
      <c r="BZ188">
        <v>458.0558148148149</v>
      </c>
      <c r="CA188">
        <v>501.0692592592594</v>
      </c>
      <c r="CB188">
        <v>7.142299259259259</v>
      </c>
      <c r="CC188">
        <v>488.1076296296297</v>
      </c>
      <c r="CD188">
        <v>25.86765925925926</v>
      </c>
      <c r="CE188">
        <v>2.524865925925926</v>
      </c>
      <c r="CF188">
        <v>1.978565185185185</v>
      </c>
      <c r="CG188">
        <v>21.18768148148148</v>
      </c>
      <c r="CH188">
        <v>17.27384814814815</v>
      </c>
      <c r="CI188">
        <v>1999.973703703703</v>
      </c>
      <c r="CJ188">
        <v>0.979994222222222</v>
      </c>
      <c r="CK188">
        <v>0.02000587777777778</v>
      </c>
      <c r="CL188">
        <v>0</v>
      </c>
      <c r="CM188">
        <v>2.174818518518518</v>
      </c>
      <c r="CN188">
        <v>0</v>
      </c>
      <c r="CO188">
        <v>6582.372592592593</v>
      </c>
      <c r="CP188">
        <v>16749.20740740741</v>
      </c>
      <c r="CQ188">
        <v>41.493</v>
      </c>
      <c r="CR188">
        <v>42.48133333333334</v>
      </c>
      <c r="CS188">
        <v>41.50459259259259</v>
      </c>
      <c r="CT188">
        <v>41.51377777777777</v>
      </c>
      <c r="CU188">
        <v>41.06199999999999</v>
      </c>
      <c r="CV188">
        <v>1959.963703703704</v>
      </c>
      <c r="CW188">
        <v>40.01</v>
      </c>
      <c r="CX188">
        <v>0</v>
      </c>
      <c r="CY188">
        <v>1656173274.2</v>
      </c>
      <c r="CZ188">
        <v>0</v>
      </c>
      <c r="DA188">
        <v>1656169376.1</v>
      </c>
      <c r="DB188" t="s">
        <v>408</v>
      </c>
      <c r="DC188">
        <v>1656169373.6</v>
      </c>
      <c r="DD188">
        <v>1656169376.1</v>
      </c>
      <c r="DE188">
        <v>1</v>
      </c>
      <c r="DF188">
        <v>0.132</v>
      </c>
      <c r="DG188">
        <v>0.076</v>
      </c>
      <c r="DH188">
        <v>-3.281</v>
      </c>
      <c r="DI188">
        <v>-0.138</v>
      </c>
      <c r="DJ188">
        <v>420</v>
      </c>
      <c r="DK188">
        <v>17</v>
      </c>
      <c r="DL188">
        <v>0.11</v>
      </c>
      <c r="DM188">
        <v>0.05</v>
      </c>
      <c r="DN188">
        <v>-43.645005</v>
      </c>
      <c r="DO188">
        <v>-26.66330206378967</v>
      </c>
      <c r="DP188">
        <v>2.612955928345329</v>
      </c>
      <c r="DQ188">
        <v>0</v>
      </c>
      <c r="DR188">
        <v>7.13781175</v>
      </c>
      <c r="DS188">
        <v>0.1707092307692341</v>
      </c>
      <c r="DT188">
        <v>0.02525158083046486</v>
      </c>
      <c r="DU188">
        <v>0</v>
      </c>
      <c r="DV188">
        <v>0</v>
      </c>
      <c r="DW188">
        <v>2</v>
      </c>
      <c r="DX188" t="s">
        <v>369</v>
      </c>
      <c r="DY188">
        <v>2.97663</v>
      </c>
      <c r="DZ188">
        <v>2.72466</v>
      </c>
      <c r="EA188">
        <v>0.0865488</v>
      </c>
      <c r="EB188">
        <v>0.09153360000000001</v>
      </c>
      <c r="EC188">
        <v>0.112799</v>
      </c>
      <c r="ED188">
        <v>0.09382450000000001</v>
      </c>
      <c r="EE188">
        <v>28761.9</v>
      </c>
      <c r="EF188">
        <v>28712.7</v>
      </c>
      <c r="EG188">
        <v>29290.5</v>
      </c>
      <c r="EH188">
        <v>29246.9</v>
      </c>
      <c r="EI188">
        <v>34436.5</v>
      </c>
      <c r="EJ188">
        <v>35213</v>
      </c>
      <c r="EK188">
        <v>41265.6</v>
      </c>
      <c r="EL188">
        <v>41654.8</v>
      </c>
      <c r="EM188">
        <v>1.85793</v>
      </c>
      <c r="EN188">
        <v>2.1804</v>
      </c>
      <c r="EO188">
        <v>0.0482872</v>
      </c>
      <c r="EP188">
        <v>0</v>
      </c>
      <c r="EQ188">
        <v>32.32</v>
      </c>
      <c r="ER188">
        <v>999.9</v>
      </c>
      <c r="ES188">
        <v>43</v>
      </c>
      <c r="ET188">
        <v>34.2</v>
      </c>
      <c r="EU188">
        <v>30.3745</v>
      </c>
      <c r="EV188">
        <v>61.6687</v>
      </c>
      <c r="EW188">
        <v>25.3285</v>
      </c>
      <c r="EX188">
        <v>2</v>
      </c>
      <c r="EY188">
        <v>0.254756</v>
      </c>
      <c r="EZ188">
        <v>0</v>
      </c>
      <c r="FA188">
        <v>20.3911</v>
      </c>
      <c r="FB188">
        <v>5.2131</v>
      </c>
      <c r="FC188">
        <v>12.0099</v>
      </c>
      <c r="FD188">
        <v>4.9864</v>
      </c>
      <c r="FE188">
        <v>3.28808</v>
      </c>
      <c r="FF188">
        <v>4719</v>
      </c>
      <c r="FG188">
        <v>9999</v>
      </c>
      <c r="FH188">
        <v>9999</v>
      </c>
      <c r="FI188">
        <v>82.09999999999999</v>
      </c>
      <c r="FJ188">
        <v>1.86738</v>
      </c>
      <c r="FK188">
        <v>1.86642</v>
      </c>
      <c r="FL188">
        <v>1.86588</v>
      </c>
      <c r="FM188">
        <v>1.86584</v>
      </c>
      <c r="FN188">
        <v>1.86765</v>
      </c>
      <c r="FO188">
        <v>1.87012</v>
      </c>
      <c r="FP188">
        <v>1.86874</v>
      </c>
      <c r="FQ188">
        <v>1.8702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-3.452</v>
      </c>
      <c r="GF188">
        <v>0.1173</v>
      </c>
      <c r="GG188">
        <v>-1.624389483395291</v>
      </c>
      <c r="GH188">
        <v>-0.004101879392776978</v>
      </c>
      <c r="GI188">
        <v>4.953481889674257E-07</v>
      </c>
      <c r="GJ188">
        <v>-1.238310613261384E-10</v>
      </c>
      <c r="GK188">
        <v>-0.1518051093727744</v>
      </c>
      <c r="GL188">
        <v>-0.01653877092723387</v>
      </c>
      <c r="GM188">
        <v>0.001291337703146669</v>
      </c>
      <c r="GN188">
        <v>-1.642557002732258E-05</v>
      </c>
      <c r="GO188">
        <v>20</v>
      </c>
      <c r="GP188">
        <v>2316</v>
      </c>
      <c r="GQ188">
        <v>1</v>
      </c>
      <c r="GR188">
        <v>39</v>
      </c>
      <c r="GS188">
        <v>65</v>
      </c>
      <c r="GT188">
        <v>65</v>
      </c>
      <c r="GU188">
        <v>1.59546</v>
      </c>
      <c r="GV188">
        <v>2.22656</v>
      </c>
      <c r="GW188">
        <v>1.94702</v>
      </c>
      <c r="GX188">
        <v>2.75879</v>
      </c>
      <c r="GY188">
        <v>2.19482</v>
      </c>
      <c r="GZ188">
        <v>2.36084</v>
      </c>
      <c r="HA188">
        <v>38.0134</v>
      </c>
      <c r="HB188">
        <v>15.2615</v>
      </c>
      <c r="HC188">
        <v>18</v>
      </c>
      <c r="HD188">
        <v>450.849</v>
      </c>
      <c r="HE188">
        <v>698.245</v>
      </c>
      <c r="HF188">
        <v>31.7799</v>
      </c>
      <c r="HG188">
        <v>30.7686</v>
      </c>
      <c r="HH188">
        <v>30.0012</v>
      </c>
      <c r="HI188">
        <v>30.4427</v>
      </c>
      <c r="HJ188">
        <v>30.2884</v>
      </c>
      <c r="HK188">
        <v>31.9365</v>
      </c>
      <c r="HL188">
        <v>16.3503</v>
      </c>
      <c r="HM188">
        <v>69.4764</v>
      </c>
      <c r="HN188">
        <v>-999.9</v>
      </c>
      <c r="HO188">
        <v>540.61</v>
      </c>
      <c r="HP188">
        <v>25.9414</v>
      </c>
      <c r="HQ188">
        <v>100.175</v>
      </c>
      <c r="HR188">
        <v>100.063</v>
      </c>
    </row>
    <row r="189" spans="1:226">
      <c r="A189">
        <v>173</v>
      </c>
      <c r="B189">
        <v>1656173279.1</v>
      </c>
      <c r="C189">
        <v>4266.5</v>
      </c>
      <c r="D189" t="s">
        <v>706</v>
      </c>
      <c r="E189" t="s">
        <v>707</v>
      </c>
      <c r="F189">
        <v>5</v>
      </c>
      <c r="G189" t="s">
        <v>645</v>
      </c>
      <c r="H189" t="s">
        <v>354</v>
      </c>
      <c r="I189">
        <v>1656173271.314285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533.5743173280789</v>
      </c>
      <c r="AK189">
        <v>496.328818181818</v>
      </c>
      <c r="AL189">
        <v>3.279515052391366</v>
      </c>
      <c r="AM189">
        <v>66.48308059583323</v>
      </c>
      <c r="AN189">
        <f>(AP189 - AO189 + BO189*1E3/(8.314*(BQ189+273.15)) * AR189/BN189 * AQ189) * BN189/(100*BB189) * 1000/(1000 - AP189)</f>
        <v>0</v>
      </c>
      <c r="AO189">
        <v>25.87876196046969</v>
      </c>
      <c r="AP189">
        <v>33.05711818181818</v>
      </c>
      <c r="AQ189">
        <v>0.0004705300247236256</v>
      </c>
      <c r="AR189">
        <v>78.2184898915756</v>
      </c>
      <c r="AS189">
        <v>15</v>
      </c>
      <c r="AT189">
        <v>3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1656173271.314285</v>
      </c>
      <c r="BH189">
        <v>457.21925</v>
      </c>
      <c r="BI189">
        <v>503.8786428571429</v>
      </c>
      <c r="BJ189">
        <v>33.03390714285714</v>
      </c>
      <c r="BK189">
        <v>25.87691428571429</v>
      </c>
      <c r="BL189">
        <v>460.6401071428571</v>
      </c>
      <c r="BM189">
        <v>32.91677142857143</v>
      </c>
      <c r="BN189">
        <v>500.0080357142857</v>
      </c>
      <c r="BO189">
        <v>76.48826785714286</v>
      </c>
      <c r="BP189">
        <v>0.09999032142857144</v>
      </c>
      <c r="BQ189">
        <v>33.10443214285714</v>
      </c>
      <c r="BR189">
        <v>33.09779285714286</v>
      </c>
      <c r="BS189">
        <v>999.9000000000002</v>
      </c>
      <c r="BT189">
        <v>0</v>
      </c>
      <c r="BU189">
        <v>0</v>
      </c>
      <c r="BV189">
        <v>10007.05285714286</v>
      </c>
      <c r="BW189">
        <v>0</v>
      </c>
      <c r="BX189">
        <v>1700.267142857143</v>
      </c>
      <c r="BY189">
        <v>-46.65944285714286</v>
      </c>
      <c r="BZ189">
        <v>472.8391785714286</v>
      </c>
      <c r="CA189">
        <v>517.2641785714286</v>
      </c>
      <c r="CB189">
        <v>7.156985714285715</v>
      </c>
      <c r="CC189">
        <v>503.8786428571429</v>
      </c>
      <c r="CD189">
        <v>25.87691428571429</v>
      </c>
      <c r="CE189">
        <v>2.5267075</v>
      </c>
      <c r="CF189">
        <v>1.979280714285714</v>
      </c>
      <c r="CG189">
        <v>21.19955714285714</v>
      </c>
      <c r="CH189">
        <v>17.27955357142857</v>
      </c>
      <c r="CI189">
        <v>1999.979285714286</v>
      </c>
      <c r="CJ189">
        <v>0.9799943571428569</v>
      </c>
      <c r="CK189">
        <v>0.02000574285714286</v>
      </c>
      <c r="CL189">
        <v>0</v>
      </c>
      <c r="CM189">
        <v>2.195482142857143</v>
      </c>
      <c r="CN189">
        <v>0</v>
      </c>
      <c r="CO189">
        <v>6597.303214285714</v>
      </c>
      <c r="CP189">
        <v>16749.26071428572</v>
      </c>
      <c r="CQ189">
        <v>41.5</v>
      </c>
      <c r="CR189">
        <v>42.4955</v>
      </c>
      <c r="CS189">
        <v>41.52214285714285</v>
      </c>
      <c r="CT189">
        <v>41.52657142857142</v>
      </c>
      <c r="CU189">
        <v>41.06199999999999</v>
      </c>
      <c r="CV189">
        <v>1959.969285714285</v>
      </c>
      <c r="CW189">
        <v>40.01</v>
      </c>
      <c r="CX189">
        <v>0</v>
      </c>
      <c r="CY189">
        <v>1656173279.6</v>
      </c>
      <c r="CZ189">
        <v>0</v>
      </c>
      <c r="DA189">
        <v>1656169376.1</v>
      </c>
      <c r="DB189" t="s">
        <v>408</v>
      </c>
      <c r="DC189">
        <v>1656169373.6</v>
      </c>
      <c r="DD189">
        <v>1656169376.1</v>
      </c>
      <c r="DE189">
        <v>1</v>
      </c>
      <c r="DF189">
        <v>0.132</v>
      </c>
      <c r="DG189">
        <v>0.076</v>
      </c>
      <c r="DH189">
        <v>-3.281</v>
      </c>
      <c r="DI189">
        <v>-0.138</v>
      </c>
      <c r="DJ189">
        <v>420</v>
      </c>
      <c r="DK189">
        <v>17</v>
      </c>
      <c r="DL189">
        <v>0.11</v>
      </c>
      <c r="DM189">
        <v>0.05</v>
      </c>
      <c r="DN189">
        <v>-45.71967804878049</v>
      </c>
      <c r="DO189">
        <v>-19.29350174216025</v>
      </c>
      <c r="DP189">
        <v>1.919593067841075</v>
      </c>
      <c r="DQ189">
        <v>0</v>
      </c>
      <c r="DR189">
        <v>7.143781707317074</v>
      </c>
      <c r="DS189">
        <v>0.2085229965156775</v>
      </c>
      <c r="DT189">
        <v>0.02617831013406545</v>
      </c>
      <c r="DU189">
        <v>0</v>
      </c>
      <c r="DV189">
        <v>0</v>
      </c>
      <c r="DW189">
        <v>2</v>
      </c>
      <c r="DX189" t="s">
        <v>369</v>
      </c>
      <c r="DY189">
        <v>2.97672</v>
      </c>
      <c r="DZ189">
        <v>2.72477</v>
      </c>
      <c r="EA189">
        <v>0.0887101</v>
      </c>
      <c r="EB189">
        <v>0.0937567</v>
      </c>
      <c r="EC189">
        <v>0.112834</v>
      </c>
      <c r="ED189">
        <v>0.09391480000000001</v>
      </c>
      <c r="EE189">
        <v>28693</v>
      </c>
      <c r="EF189">
        <v>28641.9</v>
      </c>
      <c r="EG189">
        <v>29289.7</v>
      </c>
      <c r="EH189">
        <v>29246.4</v>
      </c>
      <c r="EI189">
        <v>34434.2</v>
      </c>
      <c r="EJ189">
        <v>35208.9</v>
      </c>
      <c r="EK189">
        <v>41264.4</v>
      </c>
      <c r="EL189">
        <v>41654.1</v>
      </c>
      <c r="EM189">
        <v>1.85863</v>
      </c>
      <c r="EN189">
        <v>2.1804</v>
      </c>
      <c r="EO189">
        <v>0.0473186</v>
      </c>
      <c r="EP189">
        <v>0</v>
      </c>
      <c r="EQ189">
        <v>32.3364</v>
      </c>
      <c r="ER189">
        <v>999.9</v>
      </c>
      <c r="ES189">
        <v>43</v>
      </c>
      <c r="ET189">
        <v>34.2</v>
      </c>
      <c r="EU189">
        <v>30.3753</v>
      </c>
      <c r="EV189">
        <v>61.7387</v>
      </c>
      <c r="EW189">
        <v>25.2524</v>
      </c>
      <c r="EX189">
        <v>2</v>
      </c>
      <c r="EY189">
        <v>0.255871</v>
      </c>
      <c r="EZ189">
        <v>0</v>
      </c>
      <c r="FA189">
        <v>20.3913</v>
      </c>
      <c r="FB189">
        <v>5.21594</v>
      </c>
      <c r="FC189">
        <v>12.0098</v>
      </c>
      <c r="FD189">
        <v>4.98735</v>
      </c>
      <c r="FE189">
        <v>3.28838</v>
      </c>
      <c r="FF189">
        <v>4719.3</v>
      </c>
      <c r="FG189">
        <v>9999</v>
      </c>
      <c r="FH189">
        <v>9999</v>
      </c>
      <c r="FI189">
        <v>82.09999999999999</v>
      </c>
      <c r="FJ189">
        <v>1.86738</v>
      </c>
      <c r="FK189">
        <v>1.86642</v>
      </c>
      <c r="FL189">
        <v>1.86587</v>
      </c>
      <c r="FM189">
        <v>1.86583</v>
      </c>
      <c r="FN189">
        <v>1.86764</v>
      </c>
      <c r="FO189">
        <v>1.87012</v>
      </c>
      <c r="FP189">
        <v>1.86874</v>
      </c>
      <c r="FQ189">
        <v>1.87015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-3.511</v>
      </c>
      <c r="GF189">
        <v>0.1175</v>
      </c>
      <c r="GG189">
        <v>-1.624389483395291</v>
      </c>
      <c r="GH189">
        <v>-0.004101879392776978</v>
      </c>
      <c r="GI189">
        <v>4.953481889674257E-07</v>
      </c>
      <c r="GJ189">
        <v>-1.238310613261384E-10</v>
      </c>
      <c r="GK189">
        <v>-0.1518051093727744</v>
      </c>
      <c r="GL189">
        <v>-0.01653877092723387</v>
      </c>
      <c r="GM189">
        <v>0.001291337703146669</v>
      </c>
      <c r="GN189">
        <v>-1.642557002732258E-05</v>
      </c>
      <c r="GO189">
        <v>20</v>
      </c>
      <c r="GP189">
        <v>2316</v>
      </c>
      <c r="GQ189">
        <v>1</v>
      </c>
      <c r="GR189">
        <v>39</v>
      </c>
      <c r="GS189">
        <v>65.09999999999999</v>
      </c>
      <c r="GT189">
        <v>65</v>
      </c>
      <c r="GU189">
        <v>1.63452</v>
      </c>
      <c r="GV189">
        <v>2.23145</v>
      </c>
      <c r="GW189">
        <v>1.94702</v>
      </c>
      <c r="GX189">
        <v>2.75757</v>
      </c>
      <c r="GY189">
        <v>2.19482</v>
      </c>
      <c r="GZ189">
        <v>2.33643</v>
      </c>
      <c r="HA189">
        <v>38.0134</v>
      </c>
      <c r="HB189">
        <v>15.2528</v>
      </c>
      <c r="HC189">
        <v>18</v>
      </c>
      <c r="HD189">
        <v>451.343</v>
      </c>
      <c r="HE189">
        <v>698.3680000000001</v>
      </c>
      <c r="HF189">
        <v>31.793</v>
      </c>
      <c r="HG189">
        <v>30.7793</v>
      </c>
      <c r="HH189">
        <v>30.0012</v>
      </c>
      <c r="HI189">
        <v>30.4532</v>
      </c>
      <c r="HJ189">
        <v>30.2988</v>
      </c>
      <c r="HK189">
        <v>32.7111</v>
      </c>
      <c r="HL189">
        <v>16.3503</v>
      </c>
      <c r="HM189">
        <v>69.4764</v>
      </c>
      <c r="HN189">
        <v>-999.9</v>
      </c>
      <c r="HO189">
        <v>553.972</v>
      </c>
      <c r="HP189">
        <v>25.9615</v>
      </c>
      <c r="HQ189">
        <v>100.172</v>
      </c>
      <c r="HR189">
        <v>100.061</v>
      </c>
    </row>
    <row r="190" spans="1:226">
      <c r="A190">
        <v>174</v>
      </c>
      <c r="B190">
        <v>1656173284.1</v>
      </c>
      <c r="C190">
        <v>4271.5</v>
      </c>
      <c r="D190" t="s">
        <v>708</v>
      </c>
      <c r="E190" t="s">
        <v>709</v>
      </c>
      <c r="F190">
        <v>5</v>
      </c>
      <c r="G190" t="s">
        <v>645</v>
      </c>
      <c r="H190" t="s">
        <v>354</v>
      </c>
      <c r="I190">
        <v>1656173276.6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551.0659935604561</v>
      </c>
      <c r="AK190">
        <v>512.8270181818185</v>
      </c>
      <c r="AL190">
        <v>3.302151933666691</v>
      </c>
      <c r="AM190">
        <v>66.48308059583323</v>
      </c>
      <c r="AN190">
        <f>(AP190 - AO190 + BO190*1E3/(8.314*(BQ190+273.15)) * AR190/BN190 * AQ190) * BN190/(100*BB190) * 1000/(1000 - AP190)</f>
        <v>0</v>
      </c>
      <c r="AO190">
        <v>25.90960323362379</v>
      </c>
      <c r="AP190">
        <v>33.07398060606058</v>
      </c>
      <c r="AQ190">
        <v>0.0005041345553416343</v>
      </c>
      <c r="AR190">
        <v>78.2184898915756</v>
      </c>
      <c r="AS190">
        <v>15</v>
      </c>
      <c r="AT190">
        <v>3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1656173276.6</v>
      </c>
      <c r="BH190">
        <v>473.6888148148147</v>
      </c>
      <c r="BI190">
        <v>521.697037037037</v>
      </c>
      <c r="BJ190">
        <v>33.05181481481481</v>
      </c>
      <c r="BK190">
        <v>25.8905037037037</v>
      </c>
      <c r="BL190">
        <v>477.1712592592593</v>
      </c>
      <c r="BM190">
        <v>32.93440740740741</v>
      </c>
      <c r="BN190">
        <v>499.9956296296298</v>
      </c>
      <c r="BO190">
        <v>76.48814074074073</v>
      </c>
      <c r="BP190">
        <v>0.09998980740740741</v>
      </c>
      <c r="BQ190">
        <v>33.11269259259259</v>
      </c>
      <c r="BR190">
        <v>33.10249259259259</v>
      </c>
      <c r="BS190">
        <v>999.9000000000001</v>
      </c>
      <c r="BT190">
        <v>0</v>
      </c>
      <c r="BU190">
        <v>0</v>
      </c>
      <c r="BV190">
        <v>10003.65555555556</v>
      </c>
      <c r="BW190">
        <v>0</v>
      </c>
      <c r="BX190">
        <v>1700.352222222222</v>
      </c>
      <c r="BY190">
        <v>-48.00822592592593</v>
      </c>
      <c r="BZ190">
        <v>489.8805555555555</v>
      </c>
      <c r="CA190">
        <v>535.5634074074075</v>
      </c>
      <c r="CB190">
        <v>7.16130888888889</v>
      </c>
      <c r="CC190">
        <v>521.697037037037</v>
      </c>
      <c r="CD190">
        <v>25.8905037037037</v>
      </c>
      <c r="CE190">
        <v>2.528072592592593</v>
      </c>
      <c r="CF190">
        <v>1.980316296296296</v>
      </c>
      <c r="CG190">
        <v>21.20836296296297</v>
      </c>
      <c r="CH190">
        <v>17.28781851851852</v>
      </c>
      <c r="CI190">
        <v>1999.98037037037</v>
      </c>
      <c r="CJ190">
        <v>0.9799944444444444</v>
      </c>
      <c r="CK190">
        <v>0.02000565555555556</v>
      </c>
      <c r="CL190">
        <v>0</v>
      </c>
      <c r="CM190">
        <v>2.189114814814815</v>
      </c>
      <c r="CN190">
        <v>0</v>
      </c>
      <c r="CO190">
        <v>6614.63888888889</v>
      </c>
      <c r="CP190">
        <v>16749.26666666667</v>
      </c>
      <c r="CQ190">
        <v>41.5</v>
      </c>
      <c r="CR190">
        <v>42.5</v>
      </c>
      <c r="CS190">
        <v>41.54362962962961</v>
      </c>
      <c r="CT190">
        <v>41.54822222222221</v>
      </c>
      <c r="CU190">
        <v>41.06199999999999</v>
      </c>
      <c r="CV190">
        <v>1959.97037037037</v>
      </c>
      <c r="CW190">
        <v>40.01</v>
      </c>
      <c r="CX190">
        <v>0</v>
      </c>
      <c r="CY190">
        <v>1656173284.4</v>
      </c>
      <c r="CZ190">
        <v>0</v>
      </c>
      <c r="DA190">
        <v>1656169376.1</v>
      </c>
      <c r="DB190" t="s">
        <v>408</v>
      </c>
      <c r="DC190">
        <v>1656169373.6</v>
      </c>
      <c r="DD190">
        <v>1656169376.1</v>
      </c>
      <c r="DE190">
        <v>1</v>
      </c>
      <c r="DF190">
        <v>0.132</v>
      </c>
      <c r="DG190">
        <v>0.076</v>
      </c>
      <c r="DH190">
        <v>-3.281</v>
      </c>
      <c r="DI190">
        <v>-0.138</v>
      </c>
      <c r="DJ190">
        <v>420</v>
      </c>
      <c r="DK190">
        <v>17</v>
      </c>
      <c r="DL190">
        <v>0.11</v>
      </c>
      <c r="DM190">
        <v>0.05</v>
      </c>
      <c r="DN190">
        <v>-47.21037560975609</v>
      </c>
      <c r="DO190">
        <v>-15.56319721254349</v>
      </c>
      <c r="DP190">
        <v>1.540673603517581</v>
      </c>
      <c r="DQ190">
        <v>0</v>
      </c>
      <c r="DR190">
        <v>7.157012926829267</v>
      </c>
      <c r="DS190">
        <v>0.03669951219512388</v>
      </c>
      <c r="DT190">
        <v>0.01205826833903238</v>
      </c>
      <c r="DU190">
        <v>1</v>
      </c>
      <c r="DV190">
        <v>1</v>
      </c>
      <c r="DW190">
        <v>2</v>
      </c>
      <c r="DX190" t="s">
        <v>357</v>
      </c>
      <c r="DY190">
        <v>2.9766</v>
      </c>
      <c r="DZ190">
        <v>2.72482</v>
      </c>
      <c r="EA190">
        <v>0.0908624</v>
      </c>
      <c r="EB190">
        <v>0.095896</v>
      </c>
      <c r="EC190">
        <v>0.112867</v>
      </c>
      <c r="ED190">
        <v>0.0939157</v>
      </c>
      <c r="EE190">
        <v>28624</v>
      </c>
      <c r="EF190">
        <v>28573.5</v>
      </c>
      <c r="EG190">
        <v>29288.6</v>
      </c>
      <c r="EH190">
        <v>29245.7</v>
      </c>
      <c r="EI190">
        <v>34431.4</v>
      </c>
      <c r="EJ190">
        <v>35207.9</v>
      </c>
      <c r="EK190">
        <v>41262.5</v>
      </c>
      <c r="EL190">
        <v>41652.9</v>
      </c>
      <c r="EM190">
        <v>1.85828</v>
      </c>
      <c r="EN190">
        <v>2.1802</v>
      </c>
      <c r="EO190">
        <v>0.04673</v>
      </c>
      <c r="EP190">
        <v>0</v>
      </c>
      <c r="EQ190">
        <v>32.3507</v>
      </c>
      <c r="ER190">
        <v>999.9</v>
      </c>
      <c r="ES190">
        <v>43</v>
      </c>
      <c r="ET190">
        <v>34.2</v>
      </c>
      <c r="EU190">
        <v>30.3734</v>
      </c>
      <c r="EV190">
        <v>61.5687</v>
      </c>
      <c r="EW190">
        <v>25.3606</v>
      </c>
      <c r="EX190">
        <v>2</v>
      </c>
      <c r="EY190">
        <v>0.256941</v>
      </c>
      <c r="EZ190">
        <v>0</v>
      </c>
      <c r="FA190">
        <v>20.3912</v>
      </c>
      <c r="FB190">
        <v>5.21609</v>
      </c>
      <c r="FC190">
        <v>12.0098</v>
      </c>
      <c r="FD190">
        <v>4.9873</v>
      </c>
      <c r="FE190">
        <v>3.28845</v>
      </c>
      <c r="FF190">
        <v>4719.3</v>
      </c>
      <c r="FG190">
        <v>9999</v>
      </c>
      <c r="FH190">
        <v>9999</v>
      </c>
      <c r="FI190">
        <v>82.09999999999999</v>
      </c>
      <c r="FJ190">
        <v>1.86737</v>
      </c>
      <c r="FK190">
        <v>1.86643</v>
      </c>
      <c r="FL190">
        <v>1.86585</v>
      </c>
      <c r="FM190">
        <v>1.86584</v>
      </c>
      <c r="FN190">
        <v>1.8676</v>
      </c>
      <c r="FO190">
        <v>1.87012</v>
      </c>
      <c r="FP190">
        <v>1.86874</v>
      </c>
      <c r="FQ190">
        <v>1.87015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-3.571</v>
      </c>
      <c r="GF190">
        <v>0.1177</v>
      </c>
      <c r="GG190">
        <v>-1.624389483395291</v>
      </c>
      <c r="GH190">
        <v>-0.004101879392776978</v>
      </c>
      <c r="GI190">
        <v>4.953481889674257E-07</v>
      </c>
      <c r="GJ190">
        <v>-1.238310613261384E-10</v>
      </c>
      <c r="GK190">
        <v>-0.1518051093727744</v>
      </c>
      <c r="GL190">
        <v>-0.01653877092723387</v>
      </c>
      <c r="GM190">
        <v>0.001291337703146669</v>
      </c>
      <c r="GN190">
        <v>-1.642557002732258E-05</v>
      </c>
      <c r="GO190">
        <v>20</v>
      </c>
      <c r="GP190">
        <v>2316</v>
      </c>
      <c r="GQ190">
        <v>1</v>
      </c>
      <c r="GR190">
        <v>39</v>
      </c>
      <c r="GS190">
        <v>65.2</v>
      </c>
      <c r="GT190">
        <v>65.09999999999999</v>
      </c>
      <c r="GU190">
        <v>1.6748</v>
      </c>
      <c r="GV190">
        <v>2.22412</v>
      </c>
      <c r="GW190">
        <v>1.94702</v>
      </c>
      <c r="GX190">
        <v>2.75879</v>
      </c>
      <c r="GY190">
        <v>2.19482</v>
      </c>
      <c r="GZ190">
        <v>2.35718</v>
      </c>
      <c r="HA190">
        <v>38.0377</v>
      </c>
      <c r="HB190">
        <v>15.2615</v>
      </c>
      <c r="HC190">
        <v>18</v>
      </c>
      <c r="HD190">
        <v>451.208</v>
      </c>
      <c r="HE190">
        <v>698.313</v>
      </c>
      <c r="HF190">
        <v>31.8055</v>
      </c>
      <c r="HG190">
        <v>30.7901</v>
      </c>
      <c r="HH190">
        <v>30.0011</v>
      </c>
      <c r="HI190">
        <v>30.4637</v>
      </c>
      <c r="HJ190">
        <v>30.3093</v>
      </c>
      <c r="HK190">
        <v>33.5342</v>
      </c>
      <c r="HL190">
        <v>16.3503</v>
      </c>
      <c r="HM190">
        <v>69.4764</v>
      </c>
      <c r="HN190">
        <v>-999.9</v>
      </c>
      <c r="HO190">
        <v>574.02</v>
      </c>
      <c r="HP190">
        <v>25.9829</v>
      </c>
      <c r="HQ190">
        <v>100.168</v>
      </c>
      <c r="HR190">
        <v>100.059</v>
      </c>
    </row>
    <row r="191" spans="1:226">
      <c r="A191">
        <v>175</v>
      </c>
      <c r="B191">
        <v>1656173289.1</v>
      </c>
      <c r="C191">
        <v>4276.5</v>
      </c>
      <c r="D191" t="s">
        <v>710</v>
      </c>
      <c r="E191" t="s">
        <v>711</v>
      </c>
      <c r="F191">
        <v>5</v>
      </c>
      <c r="G191" t="s">
        <v>645</v>
      </c>
      <c r="H191" t="s">
        <v>354</v>
      </c>
      <c r="I191">
        <v>1656173281.314285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568.3437897507057</v>
      </c>
      <c r="AK191">
        <v>529.3617272727273</v>
      </c>
      <c r="AL191">
        <v>3.305313267409249</v>
      </c>
      <c r="AM191">
        <v>66.48308059583323</v>
      </c>
      <c r="AN191">
        <f>(AP191 - AO191 + BO191*1E3/(8.314*(BQ191+273.15)) * AR191/BN191 * AQ191) * BN191/(100*BB191) * 1000/(1000 - AP191)</f>
        <v>0</v>
      </c>
      <c r="AO191">
        <v>25.91048982604024</v>
      </c>
      <c r="AP191">
        <v>33.08584484848485</v>
      </c>
      <c r="AQ191">
        <v>4.258003621491493E-05</v>
      </c>
      <c r="AR191">
        <v>78.2184898915756</v>
      </c>
      <c r="AS191">
        <v>15</v>
      </c>
      <c r="AT191">
        <v>3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1656173281.314285</v>
      </c>
      <c r="BH191">
        <v>488.5981785714285</v>
      </c>
      <c r="BI191">
        <v>537.6335714285715</v>
      </c>
      <c r="BJ191">
        <v>33.06503571428572</v>
      </c>
      <c r="BK191">
        <v>25.90451428571428</v>
      </c>
      <c r="BL191">
        <v>492.1360357142858</v>
      </c>
      <c r="BM191">
        <v>32.94743571428572</v>
      </c>
      <c r="BN191">
        <v>500.0165714285715</v>
      </c>
      <c r="BO191">
        <v>76.48838214285715</v>
      </c>
      <c r="BP191">
        <v>0.1000260428571429</v>
      </c>
      <c r="BQ191">
        <v>33.11675714285714</v>
      </c>
      <c r="BR191">
        <v>33.10968928571429</v>
      </c>
      <c r="BS191">
        <v>999.9000000000002</v>
      </c>
      <c r="BT191">
        <v>0</v>
      </c>
      <c r="BU191">
        <v>0</v>
      </c>
      <c r="BV191">
        <v>10001.96428571429</v>
      </c>
      <c r="BW191">
        <v>0</v>
      </c>
      <c r="BX191">
        <v>1700.801428571429</v>
      </c>
      <c r="BY191">
        <v>-49.03534642857142</v>
      </c>
      <c r="BZ191">
        <v>505.3064642857142</v>
      </c>
      <c r="CA191">
        <v>551.9312857142858</v>
      </c>
      <c r="CB191">
        <v>7.160521785714287</v>
      </c>
      <c r="CC191">
        <v>537.6335714285715</v>
      </c>
      <c r="CD191">
        <v>25.90451428571428</v>
      </c>
      <c r="CE191">
        <v>2.529091785714286</v>
      </c>
      <c r="CF191">
        <v>1.981393928571428</v>
      </c>
      <c r="CG191">
        <v>21.21493571428571</v>
      </c>
      <c r="CH191">
        <v>17.296425</v>
      </c>
      <c r="CI191">
        <v>1999.985357142857</v>
      </c>
      <c r="CJ191">
        <v>0.9799944642857141</v>
      </c>
      <c r="CK191">
        <v>0.02000563571428571</v>
      </c>
      <c r="CL191">
        <v>0</v>
      </c>
      <c r="CM191">
        <v>2.170992857142857</v>
      </c>
      <c r="CN191">
        <v>0</v>
      </c>
      <c r="CO191">
        <v>6630.084642857144</v>
      </c>
      <c r="CP191">
        <v>16749.30357142857</v>
      </c>
      <c r="CQ191">
        <v>41.5</v>
      </c>
      <c r="CR191">
        <v>42.5</v>
      </c>
      <c r="CS191">
        <v>41.5597857142857</v>
      </c>
      <c r="CT191">
        <v>41.55535714285713</v>
      </c>
      <c r="CU191">
        <v>41.06199999999999</v>
      </c>
      <c r="CV191">
        <v>1959.975357142857</v>
      </c>
      <c r="CW191">
        <v>40.01</v>
      </c>
      <c r="CX191">
        <v>0</v>
      </c>
      <c r="CY191">
        <v>1656173289.2</v>
      </c>
      <c r="CZ191">
        <v>0</v>
      </c>
      <c r="DA191">
        <v>1656169376.1</v>
      </c>
      <c r="DB191" t="s">
        <v>408</v>
      </c>
      <c r="DC191">
        <v>1656169373.6</v>
      </c>
      <c r="DD191">
        <v>1656169376.1</v>
      </c>
      <c r="DE191">
        <v>1</v>
      </c>
      <c r="DF191">
        <v>0.132</v>
      </c>
      <c r="DG191">
        <v>0.076</v>
      </c>
      <c r="DH191">
        <v>-3.281</v>
      </c>
      <c r="DI191">
        <v>-0.138</v>
      </c>
      <c r="DJ191">
        <v>420</v>
      </c>
      <c r="DK191">
        <v>17</v>
      </c>
      <c r="DL191">
        <v>0.11</v>
      </c>
      <c r="DM191">
        <v>0.05</v>
      </c>
      <c r="DN191">
        <v>-48.17505609756097</v>
      </c>
      <c r="DO191">
        <v>-13.63771986062715</v>
      </c>
      <c r="DP191">
        <v>1.352180150006861</v>
      </c>
      <c r="DQ191">
        <v>0</v>
      </c>
      <c r="DR191">
        <v>7.162192195121951</v>
      </c>
      <c r="DS191">
        <v>-0.008934982578386938</v>
      </c>
      <c r="DT191">
        <v>0.008077658291492828</v>
      </c>
      <c r="DU191">
        <v>1</v>
      </c>
      <c r="DV191">
        <v>1</v>
      </c>
      <c r="DW191">
        <v>2</v>
      </c>
      <c r="DX191" t="s">
        <v>357</v>
      </c>
      <c r="DY191">
        <v>2.97685</v>
      </c>
      <c r="DZ191">
        <v>2.72469</v>
      </c>
      <c r="EA191">
        <v>0.0929827</v>
      </c>
      <c r="EB191">
        <v>0.0980152</v>
      </c>
      <c r="EC191">
        <v>0.112891</v>
      </c>
      <c r="ED191">
        <v>0.09392830000000001</v>
      </c>
      <c r="EE191">
        <v>28556.3</v>
      </c>
      <c r="EF191">
        <v>28505.4</v>
      </c>
      <c r="EG191">
        <v>29287.7</v>
      </c>
      <c r="EH191">
        <v>29244.6</v>
      </c>
      <c r="EI191">
        <v>34429.7</v>
      </c>
      <c r="EJ191">
        <v>35206</v>
      </c>
      <c r="EK191">
        <v>41261.6</v>
      </c>
      <c r="EL191">
        <v>41651.2</v>
      </c>
      <c r="EM191">
        <v>1.8583</v>
      </c>
      <c r="EN191">
        <v>2.17977</v>
      </c>
      <c r="EO191">
        <v>0.0470653</v>
      </c>
      <c r="EP191">
        <v>0</v>
      </c>
      <c r="EQ191">
        <v>32.3651</v>
      </c>
      <c r="ER191">
        <v>999.9</v>
      </c>
      <c r="ES191">
        <v>43</v>
      </c>
      <c r="ET191">
        <v>34.2</v>
      </c>
      <c r="EU191">
        <v>30.3746</v>
      </c>
      <c r="EV191">
        <v>61.5187</v>
      </c>
      <c r="EW191">
        <v>25.2484</v>
      </c>
      <c r="EX191">
        <v>2</v>
      </c>
      <c r="EY191">
        <v>0.258018</v>
      </c>
      <c r="EZ191">
        <v>0</v>
      </c>
      <c r="FA191">
        <v>20.3913</v>
      </c>
      <c r="FB191">
        <v>5.21654</v>
      </c>
      <c r="FC191">
        <v>12.0098</v>
      </c>
      <c r="FD191">
        <v>4.98745</v>
      </c>
      <c r="FE191">
        <v>3.28855</v>
      </c>
      <c r="FF191">
        <v>4719.6</v>
      </c>
      <c r="FG191">
        <v>9999</v>
      </c>
      <c r="FH191">
        <v>9999</v>
      </c>
      <c r="FI191">
        <v>82.09999999999999</v>
      </c>
      <c r="FJ191">
        <v>1.86739</v>
      </c>
      <c r="FK191">
        <v>1.8664</v>
      </c>
      <c r="FL191">
        <v>1.86586</v>
      </c>
      <c r="FM191">
        <v>1.86583</v>
      </c>
      <c r="FN191">
        <v>1.86761</v>
      </c>
      <c r="FO191">
        <v>1.87012</v>
      </c>
      <c r="FP191">
        <v>1.86874</v>
      </c>
      <c r="FQ191">
        <v>1.8702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-3.63</v>
      </c>
      <c r="GF191">
        <v>0.1179</v>
      </c>
      <c r="GG191">
        <v>-1.624389483395291</v>
      </c>
      <c r="GH191">
        <v>-0.004101879392776978</v>
      </c>
      <c r="GI191">
        <v>4.953481889674257E-07</v>
      </c>
      <c r="GJ191">
        <v>-1.238310613261384E-10</v>
      </c>
      <c r="GK191">
        <v>-0.1518051093727744</v>
      </c>
      <c r="GL191">
        <v>-0.01653877092723387</v>
      </c>
      <c r="GM191">
        <v>0.001291337703146669</v>
      </c>
      <c r="GN191">
        <v>-1.642557002732258E-05</v>
      </c>
      <c r="GO191">
        <v>20</v>
      </c>
      <c r="GP191">
        <v>2316</v>
      </c>
      <c r="GQ191">
        <v>1</v>
      </c>
      <c r="GR191">
        <v>39</v>
      </c>
      <c r="GS191">
        <v>65.3</v>
      </c>
      <c r="GT191">
        <v>65.2</v>
      </c>
      <c r="GU191">
        <v>1.71387</v>
      </c>
      <c r="GV191">
        <v>2.22412</v>
      </c>
      <c r="GW191">
        <v>1.94702</v>
      </c>
      <c r="GX191">
        <v>2.75757</v>
      </c>
      <c r="GY191">
        <v>2.19482</v>
      </c>
      <c r="GZ191">
        <v>2.3584</v>
      </c>
      <c r="HA191">
        <v>38.0377</v>
      </c>
      <c r="HB191">
        <v>15.2615</v>
      </c>
      <c r="HC191">
        <v>18</v>
      </c>
      <c r="HD191">
        <v>451.302</v>
      </c>
      <c r="HE191">
        <v>698.074</v>
      </c>
      <c r="HF191">
        <v>31.8171</v>
      </c>
      <c r="HG191">
        <v>30.8014</v>
      </c>
      <c r="HH191">
        <v>30.0011</v>
      </c>
      <c r="HI191">
        <v>30.4749</v>
      </c>
      <c r="HJ191">
        <v>30.3209</v>
      </c>
      <c r="HK191">
        <v>34.3009</v>
      </c>
      <c r="HL191">
        <v>16.3503</v>
      </c>
      <c r="HM191">
        <v>69.8473</v>
      </c>
      <c r="HN191">
        <v>-999.9</v>
      </c>
      <c r="HO191">
        <v>587.376</v>
      </c>
      <c r="HP191">
        <v>25.9943</v>
      </c>
      <c r="HQ191">
        <v>100.165</v>
      </c>
      <c r="HR191">
        <v>100.055</v>
      </c>
    </row>
    <row r="192" spans="1:226">
      <c r="A192">
        <v>176</v>
      </c>
      <c r="B192">
        <v>1656173294.1</v>
      </c>
      <c r="C192">
        <v>4281.5</v>
      </c>
      <c r="D192" t="s">
        <v>712</v>
      </c>
      <c r="E192" t="s">
        <v>713</v>
      </c>
      <c r="F192">
        <v>5</v>
      </c>
      <c r="G192" t="s">
        <v>645</v>
      </c>
      <c r="H192" t="s">
        <v>354</v>
      </c>
      <c r="I192">
        <v>1656173286.6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585.6385242987423</v>
      </c>
      <c r="AK192">
        <v>545.8574303030304</v>
      </c>
      <c r="AL192">
        <v>3.305090412693826</v>
      </c>
      <c r="AM192">
        <v>66.48308059583323</v>
      </c>
      <c r="AN192">
        <f>(AP192 - AO192 + BO192*1E3/(8.314*(BQ192+273.15)) * AR192/BN192 * AQ192) * BN192/(100*BB192) * 1000/(1000 - AP192)</f>
        <v>0</v>
      </c>
      <c r="AO192">
        <v>25.91779660908649</v>
      </c>
      <c r="AP192">
        <v>33.09543090909091</v>
      </c>
      <c r="AQ192">
        <v>0.0001637858456585917</v>
      </c>
      <c r="AR192">
        <v>78.2184898915756</v>
      </c>
      <c r="AS192">
        <v>15</v>
      </c>
      <c r="AT192">
        <v>3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1656173286.6</v>
      </c>
      <c r="BH192">
        <v>505.4467407407407</v>
      </c>
      <c r="BI192">
        <v>555.4819629629629</v>
      </c>
      <c r="BJ192">
        <v>33.08004074074073</v>
      </c>
      <c r="BK192">
        <v>25.91361481481481</v>
      </c>
      <c r="BL192">
        <v>509.047074074074</v>
      </c>
      <c r="BM192">
        <v>32.96221851851852</v>
      </c>
      <c r="BN192">
        <v>499.9996666666667</v>
      </c>
      <c r="BO192">
        <v>76.48829259259259</v>
      </c>
      <c r="BP192">
        <v>0.1000130814814815</v>
      </c>
      <c r="BQ192">
        <v>33.12593333333334</v>
      </c>
      <c r="BR192">
        <v>33.11655925925926</v>
      </c>
      <c r="BS192">
        <v>999.9000000000001</v>
      </c>
      <c r="BT192">
        <v>0</v>
      </c>
      <c r="BU192">
        <v>0</v>
      </c>
      <c r="BV192">
        <v>9998.034814814815</v>
      </c>
      <c r="BW192">
        <v>0</v>
      </c>
      <c r="BX192">
        <v>1701.09037037037</v>
      </c>
      <c r="BY192">
        <v>-50.03527777777779</v>
      </c>
      <c r="BZ192">
        <v>522.7391481481482</v>
      </c>
      <c r="CA192">
        <v>570.2595555555555</v>
      </c>
      <c r="CB192">
        <v>7.166427407407407</v>
      </c>
      <c r="CC192">
        <v>555.4819629629629</v>
      </c>
      <c r="CD192">
        <v>25.91361481481481</v>
      </c>
      <c r="CE192">
        <v>2.530236296296296</v>
      </c>
      <c r="CF192">
        <v>1.982087407407407</v>
      </c>
      <c r="CG192">
        <v>21.22231481481481</v>
      </c>
      <c r="CH192">
        <v>17.30197037037037</v>
      </c>
      <c r="CI192">
        <v>2000.005185185185</v>
      </c>
      <c r="CJ192">
        <v>0.9799945555555554</v>
      </c>
      <c r="CK192">
        <v>0.02000554444444445</v>
      </c>
      <c r="CL192">
        <v>0</v>
      </c>
      <c r="CM192">
        <v>2.148192592592593</v>
      </c>
      <c r="CN192">
        <v>0</v>
      </c>
      <c r="CO192">
        <v>6647.555185185186</v>
      </c>
      <c r="CP192">
        <v>16749.45185185185</v>
      </c>
      <c r="CQ192">
        <v>41.5</v>
      </c>
      <c r="CR192">
        <v>42.5</v>
      </c>
      <c r="CS192">
        <v>41.56199999999999</v>
      </c>
      <c r="CT192">
        <v>41.56199999999999</v>
      </c>
      <c r="CU192">
        <v>41.07133333333333</v>
      </c>
      <c r="CV192">
        <v>1959.994814814815</v>
      </c>
      <c r="CW192">
        <v>40.01037037037037</v>
      </c>
      <c r="CX192">
        <v>0</v>
      </c>
      <c r="CY192">
        <v>1656173294.6</v>
      </c>
      <c r="CZ192">
        <v>0</v>
      </c>
      <c r="DA192">
        <v>1656169376.1</v>
      </c>
      <c r="DB192" t="s">
        <v>408</v>
      </c>
      <c r="DC192">
        <v>1656169373.6</v>
      </c>
      <c r="DD192">
        <v>1656169376.1</v>
      </c>
      <c r="DE192">
        <v>1</v>
      </c>
      <c r="DF192">
        <v>0.132</v>
      </c>
      <c r="DG192">
        <v>0.076</v>
      </c>
      <c r="DH192">
        <v>-3.281</v>
      </c>
      <c r="DI192">
        <v>-0.138</v>
      </c>
      <c r="DJ192">
        <v>420</v>
      </c>
      <c r="DK192">
        <v>17</v>
      </c>
      <c r="DL192">
        <v>0.11</v>
      </c>
      <c r="DM192">
        <v>0.05</v>
      </c>
      <c r="DN192">
        <v>-49.4023975</v>
      </c>
      <c r="DO192">
        <v>-11.51799962476525</v>
      </c>
      <c r="DP192">
        <v>1.114160367381532</v>
      </c>
      <c r="DQ192">
        <v>0</v>
      </c>
      <c r="DR192">
        <v>7.16337125</v>
      </c>
      <c r="DS192">
        <v>0.05864904315195452</v>
      </c>
      <c r="DT192">
        <v>0.008605787641901248</v>
      </c>
      <c r="DU192">
        <v>1</v>
      </c>
      <c r="DV192">
        <v>1</v>
      </c>
      <c r="DW192">
        <v>2</v>
      </c>
      <c r="DX192" t="s">
        <v>357</v>
      </c>
      <c r="DY192">
        <v>2.97673</v>
      </c>
      <c r="DZ192">
        <v>2.72469</v>
      </c>
      <c r="EA192">
        <v>0.09507409999999999</v>
      </c>
      <c r="EB192">
        <v>0.100084</v>
      </c>
      <c r="EC192">
        <v>0.112909</v>
      </c>
      <c r="ED192">
        <v>0.0939373</v>
      </c>
      <c r="EE192">
        <v>28489.8</v>
      </c>
      <c r="EF192">
        <v>28439.2</v>
      </c>
      <c r="EG192">
        <v>29287.1</v>
      </c>
      <c r="EH192">
        <v>29243.8</v>
      </c>
      <c r="EI192">
        <v>34428.4</v>
      </c>
      <c r="EJ192">
        <v>35205</v>
      </c>
      <c r="EK192">
        <v>41260.7</v>
      </c>
      <c r="EL192">
        <v>41650.3</v>
      </c>
      <c r="EM192">
        <v>1.85842</v>
      </c>
      <c r="EN192">
        <v>2.17985</v>
      </c>
      <c r="EO192">
        <v>0.0464953</v>
      </c>
      <c r="EP192">
        <v>0</v>
      </c>
      <c r="EQ192">
        <v>32.3779</v>
      </c>
      <c r="ER192">
        <v>999.9</v>
      </c>
      <c r="ES192">
        <v>43</v>
      </c>
      <c r="ET192">
        <v>34.2</v>
      </c>
      <c r="EU192">
        <v>30.3738</v>
      </c>
      <c r="EV192">
        <v>61.9787</v>
      </c>
      <c r="EW192">
        <v>25.3005</v>
      </c>
      <c r="EX192">
        <v>2</v>
      </c>
      <c r="EY192">
        <v>0.25909</v>
      </c>
      <c r="EZ192">
        <v>0</v>
      </c>
      <c r="FA192">
        <v>20.3914</v>
      </c>
      <c r="FB192">
        <v>5.21564</v>
      </c>
      <c r="FC192">
        <v>12.0098</v>
      </c>
      <c r="FD192">
        <v>4.98735</v>
      </c>
      <c r="FE192">
        <v>3.28845</v>
      </c>
      <c r="FF192">
        <v>4719.6</v>
      </c>
      <c r="FG192">
        <v>9999</v>
      </c>
      <c r="FH192">
        <v>9999</v>
      </c>
      <c r="FI192">
        <v>82.09999999999999</v>
      </c>
      <c r="FJ192">
        <v>1.86738</v>
      </c>
      <c r="FK192">
        <v>1.86642</v>
      </c>
      <c r="FL192">
        <v>1.86588</v>
      </c>
      <c r="FM192">
        <v>1.86583</v>
      </c>
      <c r="FN192">
        <v>1.8676</v>
      </c>
      <c r="FO192">
        <v>1.87012</v>
      </c>
      <c r="FP192">
        <v>1.86874</v>
      </c>
      <c r="FQ192">
        <v>1.87017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-3.689</v>
      </c>
      <c r="GF192">
        <v>0.118</v>
      </c>
      <c r="GG192">
        <v>-1.624389483395291</v>
      </c>
      <c r="GH192">
        <v>-0.004101879392776978</v>
      </c>
      <c r="GI192">
        <v>4.953481889674257E-07</v>
      </c>
      <c r="GJ192">
        <v>-1.238310613261384E-10</v>
      </c>
      <c r="GK192">
        <v>-0.1518051093727744</v>
      </c>
      <c r="GL192">
        <v>-0.01653877092723387</v>
      </c>
      <c r="GM192">
        <v>0.001291337703146669</v>
      </c>
      <c r="GN192">
        <v>-1.642557002732258E-05</v>
      </c>
      <c r="GO192">
        <v>20</v>
      </c>
      <c r="GP192">
        <v>2316</v>
      </c>
      <c r="GQ192">
        <v>1</v>
      </c>
      <c r="GR192">
        <v>39</v>
      </c>
      <c r="GS192">
        <v>65.3</v>
      </c>
      <c r="GT192">
        <v>65.3</v>
      </c>
      <c r="GU192">
        <v>1.75415</v>
      </c>
      <c r="GV192">
        <v>2.22534</v>
      </c>
      <c r="GW192">
        <v>1.94702</v>
      </c>
      <c r="GX192">
        <v>2.75757</v>
      </c>
      <c r="GY192">
        <v>2.19482</v>
      </c>
      <c r="GZ192">
        <v>2.34863</v>
      </c>
      <c r="HA192">
        <v>38.0377</v>
      </c>
      <c r="HB192">
        <v>15.2528</v>
      </c>
      <c r="HC192">
        <v>18</v>
      </c>
      <c r="HD192">
        <v>451.453</v>
      </c>
      <c r="HE192">
        <v>698.264</v>
      </c>
      <c r="HF192">
        <v>31.8297</v>
      </c>
      <c r="HG192">
        <v>30.8122</v>
      </c>
      <c r="HH192">
        <v>30.0011</v>
      </c>
      <c r="HI192">
        <v>30.4856</v>
      </c>
      <c r="HJ192">
        <v>30.3313</v>
      </c>
      <c r="HK192">
        <v>35.1141</v>
      </c>
      <c r="HL192">
        <v>16.0695</v>
      </c>
      <c r="HM192">
        <v>69.8473</v>
      </c>
      <c r="HN192">
        <v>-999.9</v>
      </c>
      <c r="HO192">
        <v>607.413</v>
      </c>
      <c r="HP192">
        <v>26.0136</v>
      </c>
      <c r="HQ192">
        <v>100.163</v>
      </c>
      <c r="HR192">
        <v>100.052</v>
      </c>
    </row>
    <row r="193" spans="1:226">
      <c r="A193">
        <v>177</v>
      </c>
      <c r="B193">
        <v>1656173299.1</v>
      </c>
      <c r="C193">
        <v>4286.5</v>
      </c>
      <c r="D193" t="s">
        <v>714</v>
      </c>
      <c r="E193" t="s">
        <v>715</v>
      </c>
      <c r="F193">
        <v>5</v>
      </c>
      <c r="G193" t="s">
        <v>645</v>
      </c>
      <c r="H193" t="s">
        <v>354</v>
      </c>
      <c r="I193">
        <v>1656173291.314285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602.8608448345215</v>
      </c>
      <c r="AK193">
        <v>562.3956363636362</v>
      </c>
      <c r="AL193">
        <v>3.304273078132935</v>
      </c>
      <c r="AM193">
        <v>66.48308059583323</v>
      </c>
      <c r="AN193">
        <f>(AP193 - AO193 + BO193*1E3/(8.314*(BQ193+273.15)) * AR193/BN193 * AQ193) * BN193/(100*BB193) * 1000/(1000 - AP193)</f>
        <v>0</v>
      </c>
      <c r="AO193">
        <v>25.92182599058137</v>
      </c>
      <c r="AP193">
        <v>33.10178484848484</v>
      </c>
      <c r="AQ193">
        <v>-7.536117028446049E-05</v>
      </c>
      <c r="AR193">
        <v>78.2184898915756</v>
      </c>
      <c r="AS193">
        <v>15</v>
      </c>
      <c r="AT193">
        <v>3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1656173291.314285</v>
      </c>
      <c r="BH193">
        <v>520.5031785714285</v>
      </c>
      <c r="BI193">
        <v>571.3430714285715</v>
      </c>
      <c r="BJ193">
        <v>33.08943214285715</v>
      </c>
      <c r="BK193">
        <v>25.92179642857143</v>
      </c>
      <c r="BL193">
        <v>524.1592857142858</v>
      </c>
      <c r="BM193">
        <v>32.97147142857143</v>
      </c>
      <c r="BN193">
        <v>500.0022857142857</v>
      </c>
      <c r="BO193">
        <v>76.48831428571428</v>
      </c>
      <c r="BP193">
        <v>0.1000073642857143</v>
      </c>
      <c r="BQ193">
        <v>33.1354</v>
      </c>
      <c r="BR193">
        <v>33.12563571428571</v>
      </c>
      <c r="BS193">
        <v>999.9000000000002</v>
      </c>
      <c r="BT193">
        <v>0</v>
      </c>
      <c r="BU193">
        <v>0</v>
      </c>
      <c r="BV193">
        <v>9997.459285714285</v>
      </c>
      <c r="BW193">
        <v>0</v>
      </c>
      <c r="BX193">
        <v>1701.5775</v>
      </c>
      <c r="BY193">
        <v>-50.83992857142857</v>
      </c>
      <c r="BZ193">
        <v>538.3159285714286</v>
      </c>
      <c r="CA193">
        <v>586.5476071428573</v>
      </c>
      <c r="CB193">
        <v>7.167629285714285</v>
      </c>
      <c r="CC193">
        <v>571.3430714285715</v>
      </c>
      <c r="CD193">
        <v>25.92179642857143</v>
      </c>
      <c r="CE193">
        <v>2.530956071428571</v>
      </c>
      <c r="CF193">
        <v>1.982715357142857</v>
      </c>
      <c r="CG193">
        <v>21.22694642857143</v>
      </c>
      <c r="CH193">
        <v>17.306975</v>
      </c>
      <c r="CI193">
        <v>2000.015357142857</v>
      </c>
      <c r="CJ193">
        <v>0.9799946785714285</v>
      </c>
      <c r="CK193">
        <v>0.02000542142857143</v>
      </c>
      <c r="CL193">
        <v>0</v>
      </c>
      <c r="CM193">
        <v>2.186353571428572</v>
      </c>
      <c r="CN193">
        <v>0</v>
      </c>
      <c r="CO193">
        <v>6662.761785714285</v>
      </c>
      <c r="CP193">
        <v>16749.54285714285</v>
      </c>
      <c r="CQ193">
        <v>41.5</v>
      </c>
      <c r="CR193">
        <v>42.51107142857142</v>
      </c>
      <c r="CS193">
        <v>41.56199999999999</v>
      </c>
      <c r="CT193">
        <v>41.56199999999999</v>
      </c>
      <c r="CU193">
        <v>41.08224999999999</v>
      </c>
      <c r="CV193">
        <v>1960.005</v>
      </c>
      <c r="CW193">
        <v>40.01035714285714</v>
      </c>
      <c r="CX193">
        <v>0</v>
      </c>
      <c r="CY193">
        <v>1656173299.4</v>
      </c>
      <c r="CZ193">
        <v>0</v>
      </c>
      <c r="DA193">
        <v>1656169376.1</v>
      </c>
      <c r="DB193" t="s">
        <v>408</v>
      </c>
      <c r="DC193">
        <v>1656169373.6</v>
      </c>
      <c r="DD193">
        <v>1656169376.1</v>
      </c>
      <c r="DE193">
        <v>1</v>
      </c>
      <c r="DF193">
        <v>0.132</v>
      </c>
      <c r="DG193">
        <v>0.076</v>
      </c>
      <c r="DH193">
        <v>-3.281</v>
      </c>
      <c r="DI193">
        <v>-0.138</v>
      </c>
      <c r="DJ193">
        <v>420</v>
      </c>
      <c r="DK193">
        <v>17</v>
      </c>
      <c r="DL193">
        <v>0.11</v>
      </c>
      <c r="DM193">
        <v>0.05</v>
      </c>
      <c r="DN193">
        <v>-50.37084390243903</v>
      </c>
      <c r="DO193">
        <v>-10.28805365853669</v>
      </c>
      <c r="DP193">
        <v>1.015108198498042</v>
      </c>
      <c r="DQ193">
        <v>0</v>
      </c>
      <c r="DR193">
        <v>7.164963170731707</v>
      </c>
      <c r="DS193">
        <v>0.03112850174216342</v>
      </c>
      <c r="DT193">
        <v>0.008218405708255359</v>
      </c>
      <c r="DU193">
        <v>1</v>
      </c>
      <c r="DV193">
        <v>1</v>
      </c>
      <c r="DW193">
        <v>2</v>
      </c>
      <c r="DX193" t="s">
        <v>357</v>
      </c>
      <c r="DY193">
        <v>2.97674</v>
      </c>
      <c r="DZ193">
        <v>2.72476</v>
      </c>
      <c r="EA193">
        <v>0.0971293</v>
      </c>
      <c r="EB193">
        <v>0.102151</v>
      </c>
      <c r="EC193">
        <v>0.112923</v>
      </c>
      <c r="ED193">
        <v>0.09403</v>
      </c>
      <c r="EE193">
        <v>28424.8</v>
      </c>
      <c r="EF193">
        <v>28373.4</v>
      </c>
      <c r="EG193">
        <v>29286.9</v>
      </c>
      <c r="EH193">
        <v>29243.5</v>
      </c>
      <c r="EI193">
        <v>34427.6</v>
      </c>
      <c r="EJ193">
        <v>35200.9</v>
      </c>
      <c r="EK193">
        <v>41260.3</v>
      </c>
      <c r="EL193">
        <v>41649.7</v>
      </c>
      <c r="EM193">
        <v>1.85815</v>
      </c>
      <c r="EN193">
        <v>2.17965</v>
      </c>
      <c r="EO193">
        <v>0.0462867</v>
      </c>
      <c r="EP193">
        <v>0</v>
      </c>
      <c r="EQ193">
        <v>32.3894</v>
      </c>
      <c r="ER193">
        <v>999.9</v>
      </c>
      <c r="ES193">
        <v>42.9</v>
      </c>
      <c r="ET193">
        <v>34.3</v>
      </c>
      <c r="EU193">
        <v>30.4749</v>
      </c>
      <c r="EV193">
        <v>61.7487</v>
      </c>
      <c r="EW193">
        <v>25.2244</v>
      </c>
      <c r="EX193">
        <v>2</v>
      </c>
      <c r="EY193">
        <v>0.260122</v>
      </c>
      <c r="EZ193">
        <v>0</v>
      </c>
      <c r="FA193">
        <v>20.3912</v>
      </c>
      <c r="FB193">
        <v>5.21609</v>
      </c>
      <c r="FC193">
        <v>12.0098</v>
      </c>
      <c r="FD193">
        <v>4.98745</v>
      </c>
      <c r="FE193">
        <v>3.28853</v>
      </c>
      <c r="FF193">
        <v>4719.8</v>
      </c>
      <c r="FG193">
        <v>9999</v>
      </c>
      <c r="FH193">
        <v>9999</v>
      </c>
      <c r="FI193">
        <v>82.09999999999999</v>
      </c>
      <c r="FJ193">
        <v>1.86737</v>
      </c>
      <c r="FK193">
        <v>1.8664</v>
      </c>
      <c r="FL193">
        <v>1.86587</v>
      </c>
      <c r="FM193">
        <v>1.86582</v>
      </c>
      <c r="FN193">
        <v>1.8676</v>
      </c>
      <c r="FO193">
        <v>1.87013</v>
      </c>
      <c r="FP193">
        <v>1.86874</v>
      </c>
      <c r="FQ193">
        <v>1.87015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-3.748</v>
      </c>
      <c r="GF193">
        <v>0.1182</v>
      </c>
      <c r="GG193">
        <v>-1.624389483395291</v>
      </c>
      <c r="GH193">
        <v>-0.004101879392776978</v>
      </c>
      <c r="GI193">
        <v>4.953481889674257E-07</v>
      </c>
      <c r="GJ193">
        <v>-1.238310613261384E-10</v>
      </c>
      <c r="GK193">
        <v>-0.1518051093727744</v>
      </c>
      <c r="GL193">
        <v>-0.01653877092723387</v>
      </c>
      <c r="GM193">
        <v>0.001291337703146669</v>
      </c>
      <c r="GN193">
        <v>-1.642557002732258E-05</v>
      </c>
      <c r="GO193">
        <v>20</v>
      </c>
      <c r="GP193">
        <v>2316</v>
      </c>
      <c r="GQ193">
        <v>1</v>
      </c>
      <c r="GR193">
        <v>39</v>
      </c>
      <c r="GS193">
        <v>65.40000000000001</v>
      </c>
      <c r="GT193">
        <v>65.40000000000001</v>
      </c>
      <c r="GU193">
        <v>1.79199</v>
      </c>
      <c r="GV193">
        <v>2.22046</v>
      </c>
      <c r="GW193">
        <v>1.94702</v>
      </c>
      <c r="GX193">
        <v>2.75757</v>
      </c>
      <c r="GY193">
        <v>2.19482</v>
      </c>
      <c r="GZ193">
        <v>2.33032</v>
      </c>
      <c r="HA193">
        <v>38.062</v>
      </c>
      <c r="HB193">
        <v>15.2528</v>
      </c>
      <c r="HC193">
        <v>18</v>
      </c>
      <c r="HD193">
        <v>451.362</v>
      </c>
      <c r="HE193">
        <v>698.225</v>
      </c>
      <c r="HF193">
        <v>31.8423</v>
      </c>
      <c r="HG193">
        <v>30.8229</v>
      </c>
      <c r="HH193">
        <v>30.0011</v>
      </c>
      <c r="HI193">
        <v>30.4961</v>
      </c>
      <c r="HJ193">
        <v>30.343</v>
      </c>
      <c r="HK193">
        <v>35.8705</v>
      </c>
      <c r="HL193">
        <v>16.0695</v>
      </c>
      <c r="HM193">
        <v>69.8473</v>
      </c>
      <c r="HN193">
        <v>-999.9</v>
      </c>
      <c r="HO193">
        <v>620.77</v>
      </c>
      <c r="HP193">
        <v>26.021</v>
      </c>
      <c r="HQ193">
        <v>100.162</v>
      </c>
      <c r="HR193">
        <v>100.051</v>
      </c>
    </row>
    <row r="194" spans="1:226">
      <c r="A194">
        <v>178</v>
      </c>
      <c r="B194">
        <v>1656173304.1</v>
      </c>
      <c r="C194">
        <v>4291.5</v>
      </c>
      <c r="D194" t="s">
        <v>716</v>
      </c>
      <c r="E194" t="s">
        <v>717</v>
      </c>
      <c r="F194">
        <v>5</v>
      </c>
      <c r="G194" t="s">
        <v>645</v>
      </c>
      <c r="H194" t="s">
        <v>354</v>
      </c>
      <c r="I194">
        <v>1656173296.6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620.1942560123705</v>
      </c>
      <c r="AK194">
        <v>578.8841696969697</v>
      </c>
      <c r="AL194">
        <v>3.300145983982099</v>
      </c>
      <c r="AM194">
        <v>66.48308059583323</v>
      </c>
      <c r="AN194">
        <f>(AP194 - AO194 + BO194*1E3/(8.314*(BQ194+273.15)) * AR194/BN194 * AQ194) * BN194/(100*BB194) * 1000/(1000 - AP194)</f>
        <v>0</v>
      </c>
      <c r="AO194">
        <v>25.96420480382566</v>
      </c>
      <c r="AP194">
        <v>33.12641212121211</v>
      </c>
      <c r="AQ194">
        <v>0.000266386756964447</v>
      </c>
      <c r="AR194">
        <v>78.2184898915756</v>
      </c>
      <c r="AS194">
        <v>15</v>
      </c>
      <c r="AT194">
        <v>3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1656173296.6</v>
      </c>
      <c r="BH194">
        <v>537.3715555555555</v>
      </c>
      <c r="BI194">
        <v>589.1308888888889</v>
      </c>
      <c r="BJ194">
        <v>33.10216296296296</v>
      </c>
      <c r="BK194">
        <v>25.94052222222222</v>
      </c>
      <c r="BL194">
        <v>541.089962962963</v>
      </c>
      <c r="BM194">
        <v>32.98401111111111</v>
      </c>
      <c r="BN194">
        <v>499.9963703703704</v>
      </c>
      <c r="BO194">
        <v>76.48838148148148</v>
      </c>
      <c r="BP194">
        <v>0.09997208148148148</v>
      </c>
      <c r="BQ194">
        <v>33.14791111111111</v>
      </c>
      <c r="BR194">
        <v>33.1353037037037</v>
      </c>
      <c r="BS194">
        <v>999.9000000000001</v>
      </c>
      <c r="BT194">
        <v>0</v>
      </c>
      <c r="BU194">
        <v>0</v>
      </c>
      <c r="BV194">
        <v>9999.125555555556</v>
      </c>
      <c r="BW194">
        <v>0</v>
      </c>
      <c r="BX194">
        <v>1701.768148148148</v>
      </c>
      <c r="BY194">
        <v>-51.75944444444444</v>
      </c>
      <c r="BZ194">
        <v>555.7688148148148</v>
      </c>
      <c r="CA194">
        <v>604.8205185185185</v>
      </c>
      <c r="CB194">
        <v>7.161631851851852</v>
      </c>
      <c r="CC194">
        <v>589.1308888888889</v>
      </c>
      <c r="CD194">
        <v>25.94052222222222</v>
      </c>
      <c r="CE194">
        <v>2.531932222222222</v>
      </c>
      <c r="CF194">
        <v>1.98414962962963</v>
      </c>
      <c r="CG194">
        <v>21.23322592592593</v>
      </c>
      <c r="CH194">
        <v>17.31841111111111</v>
      </c>
      <c r="CI194">
        <v>2000.004814814815</v>
      </c>
      <c r="CJ194">
        <v>0.9799946666666665</v>
      </c>
      <c r="CK194">
        <v>0.02000543333333334</v>
      </c>
      <c r="CL194">
        <v>0</v>
      </c>
      <c r="CM194">
        <v>2.15557037037037</v>
      </c>
      <c r="CN194">
        <v>0</v>
      </c>
      <c r="CO194">
        <v>6679.656666666666</v>
      </c>
      <c r="CP194">
        <v>16749.45925925926</v>
      </c>
      <c r="CQ194">
        <v>41.52066666666666</v>
      </c>
      <c r="CR194">
        <v>42.53214814814814</v>
      </c>
      <c r="CS194">
        <v>41.56666666666666</v>
      </c>
      <c r="CT194">
        <v>41.56199999999999</v>
      </c>
      <c r="CU194">
        <v>41.104</v>
      </c>
      <c r="CV194">
        <v>1959.994444444444</v>
      </c>
      <c r="CW194">
        <v>40.01037037037037</v>
      </c>
      <c r="CX194">
        <v>0</v>
      </c>
      <c r="CY194">
        <v>1656173304.2</v>
      </c>
      <c r="CZ194">
        <v>0</v>
      </c>
      <c r="DA194">
        <v>1656169376.1</v>
      </c>
      <c r="DB194" t="s">
        <v>408</v>
      </c>
      <c r="DC194">
        <v>1656169373.6</v>
      </c>
      <c r="DD194">
        <v>1656169376.1</v>
      </c>
      <c r="DE194">
        <v>1</v>
      </c>
      <c r="DF194">
        <v>0.132</v>
      </c>
      <c r="DG194">
        <v>0.076</v>
      </c>
      <c r="DH194">
        <v>-3.281</v>
      </c>
      <c r="DI194">
        <v>-0.138</v>
      </c>
      <c r="DJ194">
        <v>420</v>
      </c>
      <c r="DK194">
        <v>17</v>
      </c>
      <c r="DL194">
        <v>0.11</v>
      </c>
      <c r="DM194">
        <v>0.05</v>
      </c>
      <c r="DN194">
        <v>-51.24045853658536</v>
      </c>
      <c r="DO194">
        <v>-10.41529337979099</v>
      </c>
      <c r="DP194">
        <v>1.027752593360306</v>
      </c>
      <c r="DQ194">
        <v>0</v>
      </c>
      <c r="DR194">
        <v>7.16316</v>
      </c>
      <c r="DS194">
        <v>-0.06970285714283703</v>
      </c>
      <c r="DT194">
        <v>0.01039570760387991</v>
      </c>
      <c r="DU194">
        <v>1</v>
      </c>
      <c r="DV194">
        <v>1</v>
      </c>
      <c r="DW194">
        <v>2</v>
      </c>
      <c r="DX194" t="s">
        <v>357</v>
      </c>
      <c r="DY194">
        <v>2.97664</v>
      </c>
      <c r="DZ194">
        <v>2.7247</v>
      </c>
      <c r="EA194">
        <v>0.0991585</v>
      </c>
      <c r="EB194">
        <v>0.104175</v>
      </c>
      <c r="EC194">
        <v>0.112978</v>
      </c>
      <c r="ED194">
        <v>0.09405579999999999</v>
      </c>
      <c r="EE194">
        <v>28359.9</v>
      </c>
      <c r="EF194">
        <v>28309.2</v>
      </c>
      <c r="EG194">
        <v>29286</v>
      </c>
      <c r="EH194">
        <v>29243.3</v>
      </c>
      <c r="EI194">
        <v>34424.2</v>
      </c>
      <c r="EJ194">
        <v>35199.8</v>
      </c>
      <c r="EK194">
        <v>41258.8</v>
      </c>
      <c r="EL194">
        <v>41649.7</v>
      </c>
      <c r="EM194">
        <v>1.85795</v>
      </c>
      <c r="EN194">
        <v>2.17955</v>
      </c>
      <c r="EO194">
        <v>0.0468493</v>
      </c>
      <c r="EP194">
        <v>0</v>
      </c>
      <c r="EQ194">
        <v>32.4002</v>
      </c>
      <c r="ER194">
        <v>999.9</v>
      </c>
      <c r="ES194">
        <v>42.9</v>
      </c>
      <c r="ET194">
        <v>34.3</v>
      </c>
      <c r="EU194">
        <v>30.4723</v>
      </c>
      <c r="EV194">
        <v>62.0587</v>
      </c>
      <c r="EW194">
        <v>25.3085</v>
      </c>
      <c r="EX194">
        <v>2</v>
      </c>
      <c r="EY194">
        <v>0.261087</v>
      </c>
      <c r="EZ194">
        <v>0</v>
      </c>
      <c r="FA194">
        <v>20.3912</v>
      </c>
      <c r="FB194">
        <v>5.21579</v>
      </c>
      <c r="FC194">
        <v>12.0097</v>
      </c>
      <c r="FD194">
        <v>4.98725</v>
      </c>
      <c r="FE194">
        <v>3.2884</v>
      </c>
      <c r="FF194">
        <v>4719.8</v>
      </c>
      <c r="FG194">
        <v>9999</v>
      </c>
      <c r="FH194">
        <v>9999</v>
      </c>
      <c r="FI194">
        <v>82.09999999999999</v>
      </c>
      <c r="FJ194">
        <v>1.86738</v>
      </c>
      <c r="FK194">
        <v>1.86643</v>
      </c>
      <c r="FL194">
        <v>1.86589</v>
      </c>
      <c r="FM194">
        <v>1.86582</v>
      </c>
      <c r="FN194">
        <v>1.86763</v>
      </c>
      <c r="FO194">
        <v>1.87012</v>
      </c>
      <c r="FP194">
        <v>1.86875</v>
      </c>
      <c r="FQ194">
        <v>1.87017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-3.806</v>
      </c>
      <c r="GF194">
        <v>0.1186</v>
      </c>
      <c r="GG194">
        <v>-1.624389483395291</v>
      </c>
      <c r="GH194">
        <v>-0.004101879392776978</v>
      </c>
      <c r="GI194">
        <v>4.953481889674257E-07</v>
      </c>
      <c r="GJ194">
        <v>-1.238310613261384E-10</v>
      </c>
      <c r="GK194">
        <v>-0.1518051093727744</v>
      </c>
      <c r="GL194">
        <v>-0.01653877092723387</v>
      </c>
      <c r="GM194">
        <v>0.001291337703146669</v>
      </c>
      <c r="GN194">
        <v>-1.642557002732258E-05</v>
      </c>
      <c r="GO194">
        <v>20</v>
      </c>
      <c r="GP194">
        <v>2316</v>
      </c>
      <c r="GQ194">
        <v>1</v>
      </c>
      <c r="GR194">
        <v>39</v>
      </c>
      <c r="GS194">
        <v>65.5</v>
      </c>
      <c r="GT194">
        <v>65.5</v>
      </c>
      <c r="GU194">
        <v>1.83228</v>
      </c>
      <c r="GV194">
        <v>2.21558</v>
      </c>
      <c r="GW194">
        <v>1.94702</v>
      </c>
      <c r="GX194">
        <v>2.75757</v>
      </c>
      <c r="GY194">
        <v>2.19482</v>
      </c>
      <c r="GZ194">
        <v>2.33643</v>
      </c>
      <c r="HA194">
        <v>38.062</v>
      </c>
      <c r="HB194">
        <v>15.2615</v>
      </c>
      <c r="HC194">
        <v>18</v>
      </c>
      <c r="HD194">
        <v>451.321</v>
      </c>
      <c r="HE194">
        <v>698.259</v>
      </c>
      <c r="HF194">
        <v>31.8542</v>
      </c>
      <c r="HG194">
        <v>30.8343</v>
      </c>
      <c r="HH194">
        <v>30.001</v>
      </c>
      <c r="HI194">
        <v>30.5071</v>
      </c>
      <c r="HJ194">
        <v>30.3535</v>
      </c>
      <c r="HK194">
        <v>36.6685</v>
      </c>
      <c r="HL194">
        <v>16.0695</v>
      </c>
      <c r="HM194">
        <v>70.22580000000001</v>
      </c>
      <c r="HN194">
        <v>-999.9</v>
      </c>
      <c r="HO194">
        <v>640.808</v>
      </c>
      <c r="HP194">
        <v>26.0137</v>
      </c>
      <c r="HQ194">
        <v>100.159</v>
      </c>
      <c r="HR194">
        <v>100.051</v>
      </c>
    </row>
    <row r="195" spans="1:226">
      <c r="A195">
        <v>179</v>
      </c>
      <c r="B195">
        <v>1656173309</v>
      </c>
      <c r="C195">
        <v>4296.400000095367</v>
      </c>
      <c r="D195" t="s">
        <v>718</v>
      </c>
      <c r="E195" t="s">
        <v>719</v>
      </c>
      <c r="F195">
        <v>5</v>
      </c>
      <c r="G195" t="s">
        <v>645</v>
      </c>
      <c r="H195" t="s">
        <v>354</v>
      </c>
      <c r="I195">
        <v>1656173301.285714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637.517289074645</v>
      </c>
      <c r="AK195">
        <v>595.4048673084691</v>
      </c>
      <c r="AL195">
        <v>3.321031587694509</v>
      </c>
      <c r="AM195">
        <v>66.48308059583323</v>
      </c>
      <c r="AN195">
        <f>(AP195 - AO195 + BO195*1E3/(8.314*(BQ195+273.15)) * AR195/BN195 * AQ195) * BN195/(100*BB195) * 1000/(1000 - AP195)</f>
        <v>0</v>
      </c>
      <c r="AO195">
        <v>25.97354913533274</v>
      </c>
      <c r="AP195">
        <v>33.14293845460376</v>
      </c>
      <c r="AQ195">
        <v>8.606833631592033E-05</v>
      </c>
      <c r="AR195">
        <v>78.2184898915756</v>
      </c>
      <c r="AS195">
        <v>15</v>
      </c>
      <c r="AT195">
        <v>3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1656173301.285714</v>
      </c>
      <c r="BH195">
        <v>552.4268928571429</v>
      </c>
      <c r="BI195">
        <v>605.0071428571429</v>
      </c>
      <c r="BJ195">
        <v>33.11572857142858</v>
      </c>
      <c r="BK195">
        <v>25.96733928571428</v>
      </c>
      <c r="BL195">
        <v>556.2008571428571</v>
      </c>
      <c r="BM195">
        <v>32.99737142857143</v>
      </c>
      <c r="BN195">
        <v>499.9963928571429</v>
      </c>
      <c r="BO195">
        <v>76.48823928571427</v>
      </c>
      <c r="BP195">
        <v>0.09995303214285714</v>
      </c>
      <c r="BQ195">
        <v>33.1565</v>
      </c>
      <c r="BR195">
        <v>33.14866785714285</v>
      </c>
      <c r="BS195">
        <v>999.9000000000002</v>
      </c>
      <c r="BT195">
        <v>0</v>
      </c>
      <c r="BU195">
        <v>0</v>
      </c>
      <c r="BV195">
        <v>10004.04642857143</v>
      </c>
      <c r="BW195">
        <v>0</v>
      </c>
      <c r="BX195">
        <v>1702.162857142857</v>
      </c>
      <c r="BY195">
        <v>-52.58026785714286</v>
      </c>
      <c r="BZ195">
        <v>571.3477857142858</v>
      </c>
      <c r="CA195">
        <v>621.1368214285714</v>
      </c>
      <c r="CB195">
        <v>7.148382857142858</v>
      </c>
      <c r="CC195">
        <v>605.0071428571429</v>
      </c>
      <c r="CD195">
        <v>25.96733928571428</v>
      </c>
      <c r="CE195">
        <v>2.532964642857142</v>
      </c>
      <c r="CF195">
        <v>1.986196428571429</v>
      </c>
      <c r="CG195">
        <v>21.239875</v>
      </c>
      <c r="CH195">
        <v>17.33471428571429</v>
      </c>
      <c r="CI195">
        <v>1999.972142857143</v>
      </c>
      <c r="CJ195">
        <v>0.9799947857142856</v>
      </c>
      <c r="CK195">
        <v>0.02000531428571429</v>
      </c>
      <c r="CL195">
        <v>0</v>
      </c>
      <c r="CM195">
        <v>2.210328571428572</v>
      </c>
      <c r="CN195">
        <v>0</v>
      </c>
      <c r="CO195">
        <v>6694.5025</v>
      </c>
      <c r="CP195">
        <v>16749.21428571429</v>
      </c>
      <c r="CQ195">
        <v>41.53985714285712</v>
      </c>
      <c r="CR195">
        <v>42.55092857142856</v>
      </c>
      <c r="CS195">
        <v>41.5845</v>
      </c>
      <c r="CT195">
        <v>41.56199999999999</v>
      </c>
      <c r="CU195">
        <v>41.11375</v>
      </c>
      <c r="CV195">
        <v>1959.962142857143</v>
      </c>
      <c r="CW195">
        <v>40.01</v>
      </c>
      <c r="CX195">
        <v>0</v>
      </c>
      <c r="CY195">
        <v>1656173309.6</v>
      </c>
      <c r="CZ195">
        <v>0</v>
      </c>
      <c r="DA195">
        <v>1656169376.1</v>
      </c>
      <c r="DB195" t="s">
        <v>408</v>
      </c>
      <c r="DC195">
        <v>1656169373.6</v>
      </c>
      <c r="DD195">
        <v>1656169376.1</v>
      </c>
      <c r="DE195">
        <v>1</v>
      </c>
      <c r="DF195">
        <v>0.132</v>
      </c>
      <c r="DG195">
        <v>0.076</v>
      </c>
      <c r="DH195">
        <v>-3.281</v>
      </c>
      <c r="DI195">
        <v>-0.138</v>
      </c>
      <c r="DJ195">
        <v>420</v>
      </c>
      <c r="DK195">
        <v>17</v>
      </c>
      <c r="DL195">
        <v>0.11</v>
      </c>
      <c r="DM195">
        <v>0.05</v>
      </c>
      <c r="DN195">
        <v>-51.94454878048781</v>
      </c>
      <c r="DO195">
        <v>-10.53388934760361</v>
      </c>
      <c r="DP195">
        <v>1.035830079558431</v>
      </c>
      <c r="DQ195">
        <v>0</v>
      </c>
      <c r="DR195">
        <v>7.158260731707316</v>
      </c>
      <c r="DS195">
        <v>-0.1263531387382154</v>
      </c>
      <c r="DT195">
        <v>0.01507922531332333</v>
      </c>
      <c r="DU195">
        <v>0</v>
      </c>
      <c r="DV195">
        <v>0</v>
      </c>
      <c r="DW195">
        <v>2</v>
      </c>
      <c r="DX195" t="s">
        <v>369</v>
      </c>
      <c r="DY195">
        <v>2.97659</v>
      </c>
      <c r="DZ195">
        <v>2.72487</v>
      </c>
      <c r="EA195">
        <v>0.101162</v>
      </c>
      <c r="EB195">
        <v>0.106161</v>
      </c>
      <c r="EC195">
        <v>0.113022</v>
      </c>
      <c r="ED195">
        <v>0.0942559</v>
      </c>
      <c r="EE195">
        <v>28296.8</v>
      </c>
      <c r="EF195">
        <v>28245.5</v>
      </c>
      <c r="EG195">
        <v>29286.1</v>
      </c>
      <c r="EH195">
        <v>29242.5</v>
      </c>
      <c r="EI195">
        <v>34422.7</v>
      </c>
      <c r="EJ195">
        <v>35190.9</v>
      </c>
      <c r="EK195">
        <v>41258.9</v>
      </c>
      <c r="EL195">
        <v>41648.3</v>
      </c>
      <c r="EM195">
        <v>1.85742</v>
      </c>
      <c r="EN195">
        <v>2.17975</v>
      </c>
      <c r="EO195">
        <v>0.0469461</v>
      </c>
      <c r="EP195">
        <v>0</v>
      </c>
      <c r="EQ195">
        <v>32.411</v>
      </c>
      <c r="ER195">
        <v>999.9</v>
      </c>
      <c r="ES195">
        <v>42.9</v>
      </c>
      <c r="ET195">
        <v>34.3</v>
      </c>
      <c r="EU195">
        <v>30.473</v>
      </c>
      <c r="EV195">
        <v>61.7387</v>
      </c>
      <c r="EW195">
        <v>25.2404</v>
      </c>
      <c r="EX195">
        <v>2</v>
      </c>
      <c r="EY195">
        <v>0.262134</v>
      </c>
      <c r="EZ195">
        <v>0</v>
      </c>
      <c r="FA195">
        <v>20.3911</v>
      </c>
      <c r="FB195">
        <v>5.21489</v>
      </c>
      <c r="FC195">
        <v>12.0095</v>
      </c>
      <c r="FD195">
        <v>4.98725</v>
      </c>
      <c r="FE195">
        <v>3.28835</v>
      </c>
      <c r="FF195">
        <v>4720.1</v>
      </c>
      <c r="FG195">
        <v>9999</v>
      </c>
      <c r="FH195">
        <v>9999</v>
      </c>
      <c r="FI195">
        <v>82.09999999999999</v>
      </c>
      <c r="FJ195">
        <v>1.86737</v>
      </c>
      <c r="FK195">
        <v>1.8664</v>
      </c>
      <c r="FL195">
        <v>1.86587</v>
      </c>
      <c r="FM195">
        <v>1.86583</v>
      </c>
      <c r="FN195">
        <v>1.86763</v>
      </c>
      <c r="FO195">
        <v>1.87012</v>
      </c>
      <c r="FP195">
        <v>1.86874</v>
      </c>
      <c r="FQ195">
        <v>1.87018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-3.865</v>
      </c>
      <c r="GF195">
        <v>0.1188</v>
      </c>
      <c r="GG195">
        <v>-1.624389483395291</v>
      </c>
      <c r="GH195">
        <v>-0.004101879392776978</v>
      </c>
      <c r="GI195">
        <v>4.953481889674257E-07</v>
      </c>
      <c r="GJ195">
        <v>-1.238310613261384E-10</v>
      </c>
      <c r="GK195">
        <v>-0.1518051093727744</v>
      </c>
      <c r="GL195">
        <v>-0.01653877092723387</v>
      </c>
      <c r="GM195">
        <v>0.001291337703146669</v>
      </c>
      <c r="GN195">
        <v>-1.642557002732258E-05</v>
      </c>
      <c r="GO195">
        <v>20</v>
      </c>
      <c r="GP195">
        <v>2316</v>
      </c>
      <c r="GQ195">
        <v>1</v>
      </c>
      <c r="GR195">
        <v>39</v>
      </c>
      <c r="GS195">
        <v>65.59999999999999</v>
      </c>
      <c r="GT195">
        <v>65.5</v>
      </c>
      <c r="GU195">
        <v>1.8689</v>
      </c>
      <c r="GV195">
        <v>2.22168</v>
      </c>
      <c r="GW195">
        <v>1.94702</v>
      </c>
      <c r="GX195">
        <v>2.75879</v>
      </c>
      <c r="GY195">
        <v>2.19482</v>
      </c>
      <c r="GZ195">
        <v>2.34497</v>
      </c>
      <c r="HA195">
        <v>38.062</v>
      </c>
      <c r="HB195">
        <v>15.2528</v>
      </c>
      <c r="HC195">
        <v>18</v>
      </c>
      <c r="HD195">
        <v>451.086</v>
      </c>
      <c r="HE195">
        <v>698.5599999999999</v>
      </c>
      <c r="HF195">
        <v>31.8654</v>
      </c>
      <c r="HG195">
        <v>30.8452</v>
      </c>
      <c r="HH195">
        <v>30.001</v>
      </c>
      <c r="HI195">
        <v>30.5184</v>
      </c>
      <c r="HJ195">
        <v>30.3639</v>
      </c>
      <c r="HK195">
        <v>37.4184</v>
      </c>
      <c r="HL195">
        <v>16.0695</v>
      </c>
      <c r="HM195">
        <v>70.22580000000001</v>
      </c>
      <c r="HN195">
        <v>-999.9</v>
      </c>
      <c r="HO195">
        <v>654.164</v>
      </c>
      <c r="HP195">
        <v>26.004</v>
      </c>
      <c r="HQ195">
        <v>100.159</v>
      </c>
      <c r="HR195">
        <v>100.048</v>
      </c>
    </row>
    <row r="196" spans="1:226">
      <c r="A196">
        <v>180</v>
      </c>
      <c r="B196">
        <v>1656173314</v>
      </c>
      <c r="C196">
        <v>4301.400000095367</v>
      </c>
      <c r="D196" t="s">
        <v>720</v>
      </c>
      <c r="E196" t="s">
        <v>721</v>
      </c>
      <c r="F196">
        <v>5</v>
      </c>
      <c r="G196" t="s">
        <v>645</v>
      </c>
      <c r="H196" t="s">
        <v>354</v>
      </c>
      <c r="I196">
        <v>1656173306.253571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654.7322805540905</v>
      </c>
      <c r="AK196">
        <v>611.96006060606</v>
      </c>
      <c r="AL196">
        <v>3.312451948613165</v>
      </c>
      <c r="AM196">
        <v>66.48308059583323</v>
      </c>
      <c r="AN196">
        <f>(AP196 - AO196 + BO196*1E3/(8.314*(BQ196+273.15)) * AR196/BN196 * AQ196) * BN196/(100*BB196) * 1000/(1000 - AP196)</f>
        <v>0</v>
      </c>
      <c r="AO196">
        <v>26.05537758994098</v>
      </c>
      <c r="AP196">
        <v>33.18293393939395</v>
      </c>
      <c r="AQ196">
        <v>0.01066309004171335</v>
      </c>
      <c r="AR196">
        <v>78.2184898915756</v>
      </c>
      <c r="AS196">
        <v>15</v>
      </c>
      <c r="AT196">
        <v>3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1656173306.253571</v>
      </c>
      <c r="BH196">
        <v>568.38225</v>
      </c>
      <c r="BI196">
        <v>621.8249999999999</v>
      </c>
      <c r="BJ196">
        <v>33.13915</v>
      </c>
      <c r="BK196">
        <v>26.00791785714286</v>
      </c>
      <c r="BL196">
        <v>572.2147857142857</v>
      </c>
      <c r="BM196">
        <v>33.02043928571429</v>
      </c>
      <c r="BN196">
        <v>500.0061785714287</v>
      </c>
      <c r="BO196">
        <v>76.48861785714287</v>
      </c>
      <c r="BP196">
        <v>0.09997768571428571</v>
      </c>
      <c r="BQ196">
        <v>33.16809642857143</v>
      </c>
      <c r="BR196">
        <v>33.16153214285715</v>
      </c>
      <c r="BS196">
        <v>999.9000000000002</v>
      </c>
      <c r="BT196">
        <v>0</v>
      </c>
      <c r="BU196">
        <v>0</v>
      </c>
      <c r="BV196">
        <v>10008.23642857143</v>
      </c>
      <c r="BW196">
        <v>0</v>
      </c>
      <c r="BX196">
        <v>1702.6475</v>
      </c>
      <c r="BY196">
        <v>-53.4427892857143</v>
      </c>
      <c r="BZ196">
        <v>587.8638928571428</v>
      </c>
      <c r="CA196">
        <v>638.4298214285715</v>
      </c>
      <c r="CB196">
        <v>7.131226071428571</v>
      </c>
      <c r="CC196">
        <v>621.8249999999999</v>
      </c>
      <c r="CD196">
        <v>26.00791785714286</v>
      </c>
      <c r="CE196">
        <v>2.5347675</v>
      </c>
      <c r="CF196">
        <v>1.989309285714286</v>
      </c>
      <c r="CG196">
        <v>21.25147857142857</v>
      </c>
      <c r="CH196">
        <v>17.35949642857143</v>
      </c>
      <c r="CI196">
        <v>1999.994285714285</v>
      </c>
      <c r="CJ196">
        <v>0.9799952142857141</v>
      </c>
      <c r="CK196">
        <v>0.02000489285714286</v>
      </c>
      <c r="CL196">
        <v>0</v>
      </c>
      <c r="CM196">
        <v>2.200371428571428</v>
      </c>
      <c r="CN196">
        <v>0</v>
      </c>
      <c r="CO196">
        <v>6710.349285714286</v>
      </c>
      <c r="CP196">
        <v>16749.39642857143</v>
      </c>
      <c r="CQ196">
        <v>41.5597857142857</v>
      </c>
      <c r="CR196">
        <v>42.56199999999999</v>
      </c>
      <c r="CS196">
        <v>41.60475</v>
      </c>
      <c r="CT196">
        <v>41.56874999999999</v>
      </c>
      <c r="CU196">
        <v>41.12275</v>
      </c>
      <c r="CV196">
        <v>1959.984285714286</v>
      </c>
      <c r="CW196">
        <v>40.01</v>
      </c>
      <c r="CX196">
        <v>0</v>
      </c>
      <c r="CY196">
        <v>1656173314.4</v>
      </c>
      <c r="CZ196">
        <v>0</v>
      </c>
      <c r="DA196">
        <v>1656169376.1</v>
      </c>
      <c r="DB196" t="s">
        <v>408</v>
      </c>
      <c r="DC196">
        <v>1656169373.6</v>
      </c>
      <c r="DD196">
        <v>1656169376.1</v>
      </c>
      <c r="DE196">
        <v>1</v>
      </c>
      <c r="DF196">
        <v>0.132</v>
      </c>
      <c r="DG196">
        <v>0.076</v>
      </c>
      <c r="DH196">
        <v>-3.281</v>
      </c>
      <c r="DI196">
        <v>-0.138</v>
      </c>
      <c r="DJ196">
        <v>420</v>
      </c>
      <c r="DK196">
        <v>17</v>
      </c>
      <c r="DL196">
        <v>0.11</v>
      </c>
      <c r="DM196">
        <v>0.05</v>
      </c>
      <c r="DN196">
        <v>-52.87659268292683</v>
      </c>
      <c r="DO196">
        <v>-10.47747078296596</v>
      </c>
      <c r="DP196">
        <v>1.026854631075448</v>
      </c>
      <c r="DQ196">
        <v>0</v>
      </c>
      <c r="DR196">
        <v>7.141212195121951</v>
      </c>
      <c r="DS196">
        <v>-0.2159100929823912</v>
      </c>
      <c r="DT196">
        <v>0.02407409563300966</v>
      </c>
      <c r="DU196">
        <v>0</v>
      </c>
      <c r="DV196">
        <v>0</v>
      </c>
      <c r="DW196">
        <v>2</v>
      </c>
      <c r="DX196" t="s">
        <v>369</v>
      </c>
      <c r="DY196">
        <v>2.97657</v>
      </c>
      <c r="DZ196">
        <v>2.72471</v>
      </c>
      <c r="EA196">
        <v>0.103142</v>
      </c>
      <c r="EB196">
        <v>0.108144</v>
      </c>
      <c r="EC196">
        <v>0.113104</v>
      </c>
      <c r="ED196">
        <v>0.0942769</v>
      </c>
      <c r="EE196">
        <v>28233.9</v>
      </c>
      <c r="EF196">
        <v>28182.4</v>
      </c>
      <c r="EG196">
        <v>29285.7</v>
      </c>
      <c r="EH196">
        <v>29242.1</v>
      </c>
      <c r="EI196">
        <v>34419.2</v>
      </c>
      <c r="EJ196">
        <v>35189.8</v>
      </c>
      <c r="EK196">
        <v>41258.5</v>
      </c>
      <c r="EL196">
        <v>41647.9</v>
      </c>
      <c r="EM196">
        <v>1.85732</v>
      </c>
      <c r="EN196">
        <v>2.17945</v>
      </c>
      <c r="EO196">
        <v>0.0465661</v>
      </c>
      <c r="EP196">
        <v>0</v>
      </c>
      <c r="EQ196">
        <v>32.4217</v>
      </c>
      <c r="ER196">
        <v>999.9</v>
      </c>
      <c r="ES196">
        <v>43</v>
      </c>
      <c r="ET196">
        <v>34.3</v>
      </c>
      <c r="EU196">
        <v>30.5443</v>
      </c>
      <c r="EV196">
        <v>61.9587</v>
      </c>
      <c r="EW196">
        <v>25.3005</v>
      </c>
      <c r="EX196">
        <v>2</v>
      </c>
      <c r="EY196">
        <v>0.263097</v>
      </c>
      <c r="EZ196">
        <v>0</v>
      </c>
      <c r="FA196">
        <v>20.3912</v>
      </c>
      <c r="FB196">
        <v>5.21504</v>
      </c>
      <c r="FC196">
        <v>12.0094</v>
      </c>
      <c r="FD196">
        <v>4.98715</v>
      </c>
      <c r="FE196">
        <v>3.2884</v>
      </c>
      <c r="FF196">
        <v>4720.1</v>
      </c>
      <c r="FG196">
        <v>9999</v>
      </c>
      <c r="FH196">
        <v>9999</v>
      </c>
      <c r="FI196">
        <v>82.09999999999999</v>
      </c>
      <c r="FJ196">
        <v>1.86737</v>
      </c>
      <c r="FK196">
        <v>1.86636</v>
      </c>
      <c r="FL196">
        <v>1.86586</v>
      </c>
      <c r="FM196">
        <v>1.86582</v>
      </c>
      <c r="FN196">
        <v>1.86762</v>
      </c>
      <c r="FO196">
        <v>1.87012</v>
      </c>
      <c r="FP196">
        <v>1.86874</v>
      </c>
      <c r="FQ196">
        <v>1.87016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-3.924</v>
      </c>
      <c r="GF196">
        <v>0.1194</v>
      </c>
      <c r="GG196">
        <v>-1.624389483395291</v>
      </c>
      <c r="GH196">
        <v>-0.004101879392776978</v>
      </c>
      <c r="GI196">
        <v>4.953481889674257E-07</v>
      </c>
      <c r="GJ196">
        <v>-1.238310613261384E-10</v>
      </c>
      <c r="GK196">
        <v>-0.1518051093727744</v>
      </c>
      <c r="GL196">
        <v>-0.01653877092723387</v>
      </c>
      <c r="GM196">
        <v>0.001291337703146669</v>
      </c>
      <c r="GN196">
        <v>-1.642557002732258E-05</v>
      </c>
      <c r="GO196">
        <v>20</v>
      </c>
      <c r="GP196">
        <v>2316</v>
      </c>
      <c r="GQ196">
        <v>1</v>
      </c>
      <c r="GR196">
        <v>39</v>
      </c>
      <c r="GS196">
        <v>65.7</v>
      </c>
      <c r="GT196">
        <v>65.59999999999999</v>
      </c>
      <c r="GU196">
        <v>1.90918</v>
      </c>
      <c r="GV196">
        <v>2.22168</v>
      </c>
      <c r="GW196">
        <v>1.94702</v>
      </c>
      <c r="GX196">
        <v>2.75757</v>
      </c>
      <c r="GY196">
        <v>2.19482</v>
      </c>
      <c r="GZ196">
        <v>2.33643</v>
      </c>
      <c r="HA196">
        <v>38.0863</v>
      </c>
      <c r="HB196">
        <v>15.244</v>
      </c>
      <c r="HC196">
        <v>18</v>
      </c>
      <c r="HD196">
        <v>451.1</v>
      </c>
      <c r="HE196">
        <v>698.425</v>
      </c>
      <c r="HF196">
        <v>31.8777</v>
      </c>
      <c r="HG196">
        <v>30.856</v>
      </c>
      <c r="HH196">
        <v>30.001</v>
      </c>
      <c r="HI196">
        <v>30.5289</v>
      </c>
      <c r="HJ196">
        <v>30.3749</v>
      </c>
      <c r="HK196">
        <v>38.2081</v>
      </c>
      <c r="HL196">
        <v>16.0695</v>
      </c>
      <c r="HM196">
        <v>70.22580000000001</v>
      </c>
      <c r="HN196">
        <v>-999.9</v>
      </c>
      <c r="HO196">
        <v>674.201</v>
      </c>
      <c r="HP196">
        <v>26.004</v>
      </c>
      <c r="HQ196">
        <v>100.158</v>
      </c>
      <c r="HR196">
        <v>100.047</v>
      </c>
    </row>
    <row r="197" spans="1:226">
      <c r="A197">
        <v>181</v>
      </c>
      <c r="B197">
        <v>1656173319</v>
      </c>
      <c r="C197">
        <v>4306.400000095367</v>
      </c>
      <c r="D197" t="s">
        <v>722</v>
      </c>
      <c r="E197" t="s">
        <v>723</v>
      </c>
      <c r="F197">
        <v>5</v>
      </c>
      <c r="G197" t="s">
        <v>645</v>
      </c>
      <c r="H197" t="s">
        <v>354</v>
      </c>
      <c r="I197">
        <v>1656173311.221428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672.1395213954656</v>
      </c>
      <c r="AK197">
        <v>628.6227393939394</v>
      </c>
      <c r="AL197">
        <v>3.32371458825093</v>
      </c>
      <c r="AM197">
        <v>66.48308059583323</v>
      </c>
      <c r="AN197">
        <f>(AP197 - AO197 + BO197*1E3/(8.314*(BQ197+273.15)) * AR197/BN197 * AQ197) * BN197/(100*BB197) * 1000/(1000 - AP197)</f>
        <v>0</v>
      </c>
      <c r="AO197">
        <v>26.06055874636611</v>
      </c>
      <c r="AP197">
        <v>33.1953612121212</v>
      </c>
      <c r="AQ197">
        <v>0.001463239323958963</v>
      </c>
      <c r="AR197">
        <v>78.2184898915756</v>
      </c>
      <c r="AS197">
        <v>15</v>
      </c>
      <c r="AT197">
        <v>3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1656173311.221428</v>
      </c>
      <c r="BH197">
        <v>584.3843928571429</v>
      </c>
      <c r="BI197">
        <v>638.6619642857142</v>
      </c>
      <c r="BJ197">
        <v>33.16413571428571</v>
      </c>
      <c r="BK197">
        <v>26.039325</v>
      </c>
      <c r="BL197">
        <v>588.2756785714286</v>
      </c>
      <c r="BM197">
        <v>33.04505714285714</v>
      </c>
      <c r="BN197">
        <v>500.00675</v>
      </c>
      <c r="BO197">
        <v>76.48852857142857</v>
      </c>
      <c r="BP197">
        <v>0.1000098714285714</v>
      </c>
      <c r="BQ197">
        <v>33.17666785714285</v>
      </c>
      <c r="BR197">
        <v>33.17072857142858</v>
      </c>
      <c r="BS197">
        <v>999.9000000000002</v>
      </c>
      <c r="BT197">
        <v>0</v>
      </c>
      <c r="BU197">
        <v>0</v>
      </c>
      <c r="BV197">
        <v>10001.36071428571</v>
      </c>
      <c r="BW197">
        <v>0</v>
      </c>
      <c r="BX197">
        <v>1703.478928571429</v>
      </c>
      <c r="BY197">
        <v>-54.27748214285714</v>
      </c>
      <c r="BZ197">
        <v>604.43025</v>
      </c>
      <c r="CA197">
        <v>655.7373214285714</v>
      </c>
      <c r="CB197">
        <v>7.124808571428572</v>
      </c>
      <c r="CC197">
        <v>638.6619642857142</v>
      </c>
      <c r="CD197">
        <v>26.039325</v>
      </c>
      <c r="CE197">
        <v>2.536675357142857</v>
      </c>
      <c r="CF197">
        <v>1.991708928571428</v>
      </c>
      <c r="CG197">
        <v>21.26374642857143</v>
      </c>
      <c r="CH197">
        <v>17.37858214285714</v>
      </c>
      <c r="CI197">
        <v>2000.005357142857</v>
      </c>
      <c r="CJ197">
        <v>0.9799952142857141</v>
      </c>
      <c r="CK197">
        <v>0.02000489285714286</v>
      </c>
      <c r="CL197">
        <v>0</v>
      </c>
      <c r="CM197">
        <v>2.312946428571429</v>
      </c>
      <c r="CN197">
        <v>0</v>
      </c>
      <c r="CO197">
        <v>6725.86857142857</v>
      </c>
      <c r="CP197">
        <v>16749.48571428571</v>
      </c>
      <c r="CQ197">
        <v>41.56199999999999</v>
      </c>
      <c r="CR197">
        <v>42.56199999999999</v>
      </c>
      <c r="CS197">
        <v>41.6205</v>
      </c>
      <c r="CT197">
        <v>41.5755</v>
      </c>
      <c r="CU197">
        <v>41.125</v>
      </c>
      <c r="CV197">
        <v>1959.995357142858</v>
      </c>
      <c r="CW197">
        <v>40.01</v>
      </c>
      <c r="CX197">
        <v>0</v>
      </c>
      <c r="CY197">
        <v>1656173319.2</v>
      </c>
      <c r="CZ197">
        <v>0</v>
      </c>
      <c r="DA197">
        <v>1656169376.1</v>
      </c>
      <c r="DB197" t="s">
        <v>408</v>
      </c>
      <c r="DC197">
        <v>1656169373.6</v>
      </c>
      <c r="DD197">
        <v>1656169376.1</v>
      </c>
      <c r="DE197">
        <v>1</v>
      </c>
      <c r="DF197">
        <v>0.132</v>
      </c>
      <c r="DG197">
        <v>0.076</v>
      </c>
      <c r="DH197">
        <v>-3.281</v>
      </c>
      <c r="DI197">
        <v>-0.138</v>
      </c>
      <c r="DJ197">
        <v>420</v>
      </c>
      <c r="DK197">
        <v>17</v>
      </c>
      <c r="DL197">
        <v>0.11</v>
      </c>
      <c r="DM197">
        <v>0.05</v>
      </c>
      <c r="DN197">
        <v>-53.73947073170731</v>
      </c>
      <c r="DO197">
        <v>-10.04867768044602</v>
      </c>
      <c r="DP197">
        <v>0.9848703758323465</v>
      </c>
      <c r="DQ197">
        <v>0</v>
      </c>
      <c r="DR197">
        <v>7.13104512195122</v>
      </c>
      <c r="DS197">
        <v>-0.1076536398059162</v>
      </c>
      <c r="DT197">
        <v>0.01805729608934569</v>
      </c>
      <c r="DU197">
        <v>0</v>
      </c>
      <c r="DV197">
        <v>0</v>
      </c>
      <c r="DW197">
        <v>2</v>
      </c>
      <c r="DX197" t="s">
        <v>369</v>
      </c>
      <c r="DY197">
        <v>2.97651</v>
      </c>
      <c r="DZ197">
        <v>2.72456</v>
      </c>
      <c r="EA197">
        <v>0.105107</v>
      </c>
      <c r="EB197">
        <v>0.110093</v>
      </c>
      <c r="EC197">
        <v>0.113126</v>
      </c>
      <c r="ED197">
        <v>0.0942919</v>
      </c>
      <c r="EE197">
        <v>28171.7</v>
      </c>
      <c r="EF197">
        <v>28119.6</v>
      </c>
      <c r="EG197">
        <v>29285.3</v>
      </c>
      <c r="EH197">
        <v>29240.9</v>
      </c>
      <c r="EI197">
        <v>34418</v>
      </c>
      <c r="EJ197">
        <v>35187.8</v>
      </c>
      <c r="EK197">
        <v>41258</v>
      </c>
      <c r="EL197">
        <v>41646.2</v>
      </c>
      <c r="EM197">
        <v>1.8573</v>
      </c>
      <c r="EN197">
        <v>2.17945</v>
      </c>
      <c r="EO197">
        <v>0.0459962</v>
      </c>
      <c r="EP197">
        <v>0</v>
      </c>
      <c r="EQ197">
        <v>32.4302</v>
      </c>
      <c r="ER197">
        <v>999.9</v>
      </c>
      <c r="ES197">
        <v>42.9</v>
      </c>
      <c r="ET197">
        <v>34.3</v>
      </c>
      <c r="EU197">
        <v>30.4723</v>
      </c>
      <c r="EV197">
        <v>61.8187</v>
      </c>
      <c r="EW197">
        <v>25.2684</v>
      </c>
      <c r="EX197">
        <v>2</v>
      </c>
      <c r="EY197">
        <v>0.263895</v>
      </c>
      <c r="EZ197">
        <v>0</v>
      </c>
      <c r="FA197">
        <v>20.3914</v>
      </c>
      <c r="FB197">
        <v>5.21504</v>
      </c>
      <c r="FC197">
        <v>12.0097</v>
      </c>
      <c r="FD197">
        <v>4.98735</v>
      </c>
      <c r="FE197">
        <v>3.2884</v>
      </c>
      <c r="FF197">
        <v>4720.4</v>
      </c>
      <c r="FG197">
        <v>9999</v>
      </c>
      <c r="FH197">
        <v>9999</v>
      </c>
      <c r="FI197">
        <v>82.09999999999999</v>
      </c>
      <c r="FJ197">
        <v>1.86738</v>
      </c>
      <c r="FK197">
        <v>1.86638</v>
      </c>
      <c r="FL197">
        <v>1.86587</v>
      </c>
      <c r="FM197">
        <v>1.86583</v>
      </c>
      <c r="FN197">
        <v>1.86763</v>
      </c>
      <c r="FO197">
        <v>1.87012</v>
      </c>
      <c r="FP197">
        <v>1.86874</v>
      </c>
      <c r="FQ197">
        <v>1.87015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-3.983</v>
      </c>
      <c r="GF197">
        <v>0.1195</v>
      </c>
      <c r="GG197">
        <v>-1.624389483395291</v>
      </c>
      <c r="GH197">
        <v>-0.004101879392776978</v>
      </c>
      <c r="GI197">
        <v>4.953481889674257E-07</v>
      </c>
      <c r="GJ197">
        <v>-1.238310613261384E-10</v>
      </c>
      <c r="GK197">
        <v>-0.1518051093727744</v>
      </c>
      <c r="GL197">
        <v>-0.01653877092723387</v>
      </c>
      <c r="GM197">
        <v>0.001291337703146669</v>
      </c>
      <c r="GN197">
        <v>-1.642557002732258E-05</v>
      </c>
      <c r="GO197">
        <v>20</v>
      </c>
      <c r="GP197">
        <v>2316</v>
      </c>
      <c r="GQ197">
        <v>1</v>
      </c>
      <c r="GR197">
        <v>39</v>
      </c>
      <c r="GS197">
        <v>65.8</v>
      </c>
      <c r="GT197">
        <v>65.7</v>
      </c>
      <c r="GU197">
        <v>1.9458</v>
      </c>
      <c r="GV197">
        <v>2.22046</v>
      </c>
      <c r="GW197">
        <v>1.94702</v>
      </c>
      <c r="GX197">
        <v>2.75757</v>
      </c>
      <c r="GY197">
        <v>2.19482</v>
      </c>
      <c r="GZ197">
        <v>2.35229</v>
      </c>
      <c r="HA197">
        <v>38.0863</v>
      </c>
      <c r="HB197">
        <v>15.2528</v>
      </c>
      <c r="HC197">
        <v>18</v>
      </c>
      <c r="HD197">
        <v>451.155</v>
      </c>
      <c r="HE197">
        <v>698.5170000000001</v>
      </c>
      <c r="HF197">
        <v>31.8895</v>
      </c>
      <c r="HG197">
        <v>30.8665</v>
      </c>
      <c r="HH197">
        <v>30.0009</v>
      </c>
      <c r="HI197">
        <v>30.5386</v>
      </c>
      <c r="HJ197">
        <v>30.3827</v>
      </c>
      <c r="HK197">
        <v>38.9426</v>
      </c>
      <c r="HL197">
        <v>16.0695</v>
      </c>
      <c r="HM197">
        <v>70.22580000000001</v>
      </c>
      <c r="HN197">
        <v>-999.9</v>
      </c>
      <c r="HO197">
        <v>687.5599999999999</v>
      </c>
      <c r="HP197">
        <v>26.004</v>
      </c>
      <c r="HQ197">
        <v>100.157</v>
      </c>
      <c r="HR197">
        <v>100.043</v>
      </c>
    </row>
    <row r="198" spans="1:226">
      <c r="A198">
        <v>182</v>
      </c>
      <c r="B198">
        <v>1656173324</v>
      </c>
      <c r="C198">
        <v>4311.400000095367</v>
      </c>
      <c r="D198" t="s">
        <v>724</v>
      </c>
      <c r="E198" t="s">
        <v>725</v>
      </c>
      <c r="F198">
        <v>5</v>
      </c>
      <c r="G198" t="s">
        <v>645</v>
      </c>
      <c r="H198" t="s">
        <v>354</v>
      </c>
      <c r="I198">
        <v>1656173316.5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689.423400144286</v>
      </c>
      <c r="AK198">
        <v>645.2643999999999</v>
      </c>
      <c r="AL198">
        <v>3.325075951886558</v>
      </c>
      <c r="AM198">
        <v>66.48308059583323</v>
      </c>
      <c r="AN198">
        <f>(AP198 - AO198 + BO198*1E3/(8.314*(BQ198+273.15)) * AR198/BN198 * AQ198) * BN198/(100*BB198) * 1000/(1000 - AP198)</f>
        <v>0</v>
      </c>
      <c r="AO198">
        <v>26.06749698195774</v>
      </c>
      <c r="AP198">
        <v>33.19871393939394</v>
      </c>
      <c r="AQ198">
        <v>0.0002773485648200813</v>
      </c>
      <c r="AR198">
        <v>78.2184898915756</v>
      </c>
      <c r="AS198">
        <v>15</v>
      </c>
      <c r="AT198">
        <v>3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1656173316.5</v>
      </c>
      <c r="BH198">
        <v>601.3348888888888</v>
      </c>
      <c r="BI198">
        <v>656.4517407407408</v>
      </c>
      <c r="BJ198">
        <v>33.18632222222222</v>
      </c>
      <c r="BK198">
        <v>26.06348888888889</v>
      </c>
      <c r="BL198">
        <v>605.2881851851852</v>
      </c>
      <c r="BM198">
        <v>33.06691851851852</v>
      </c>
      <c r="BN198">
        <v>500.0080370370371</v>
      </c>
      <c r="BO198">
        <v>76.48883703703704</v>
      </c>
      <c r="BP198">
        <v>0.1000172185185185</v>
      </c>
      <c r="BQ198">
        <v>33.18358518518518</v>
      </c>
      <c r="BR198">
        <v>33.17532592592593</v>
      </c>
      <c r="BS198">
        <v>999.9000000000001</v>
      </c>
      <c r="BT198">
        <v>0</v>
      </c>
      <c r="BU198">
        <v>0</v>
      </c>
      <c r="BV198">
        <v>10004.55740740741</v>
      </c>
      <c r="BW198">
        <v>0</v>
      </c>
      <c r="BX198">
        <v>1704.102592592593</v>
      </c>
      <c r="BY198">
        <v>-55.11681481481482</v>
      </c>
      <c r="BZ198">
        <v>621.9762962962964</v>
      </c>
      <c r="CA198">
        <v>674.0192222222222</v>
      </c>
      <c r="CB198">
        <v>7.122832592592593</v>
      </c>
      <c r="CC198">
        <v>656.4517407407408</v>
      </c>
      <c r="CD198">
        <v>26.06348888888889</v>
      </c>
      <c r="CE198">
        <v>2.538382962962963</v>
      </c>
      <c r="CF198">
        <v>1.993565925925926</v>
      </c>
      <c r="CG198">
        <v>21.27471851851853</v>
      </c>
      <c r="CH198">
        <v>17.39333333333333</v>
      </c>
      <c r="CI198">
        <v>2000.018148148148</v>
      </c>
      <c r="CJ198">
        <v>0.9799949999999998</v>
      </c>
      <c r="CK198">
        <v>0.02000510740740741</v>
      </c>
      <c r="CL198">
        <v>0</v>
      </c>
      <c r="CM198">
        <v>2.283933333333333</v>
      </c>
      <c r="CN198">
        <v>0</v>
      </c>
      <c r="CO198">
        <v>6741.477407407407</v>
      </c>
      <c r="CP198">
        <v>16749.57407407408</v>
      </c>
      <c r="CQ198">
        <v>41.56199999999999</v>
      </c>
      <c r="CR198">
        <v>42.57366666666667</v>
      </c>
      <c r="CS198">
        <v>41.625</v>
      </c>
      <c r="CT198">
        <v>41.57599999999999</v>
      </c>
      <c r="CU198">
        <v>41.125</v>
      </c>
      <c r="CV198">
        <v>1960.008148148148</v>
      </c>
      <c r="CW198">
        <v>40.01</v>
      </c>
      <c r="CX198">
        <v>0</v>
      </c>
      <c r="CY198">
        <v>1656173324.6</v>
      </c>
      <c r="CZ198">
        <v>0</v>
      </c>
      <c r="DA198">
        <v>1656169376.1</v>
      </c>
      <c r="DB198" t="s">
        <v>408</v>
      </c>
      <c r="DC198">
        <v>1656169373.6</v>
      </c>
      <c r="DD198">
        <v>1656169376.1</v>
      </c>
      <c r="DE198">
        <v>1</v>
      </c>
      <c r="DF198">
        <v>0.132</v>
      </c>
      <c r="DG198">
        <v>0.076</v>
      </c>
      <c r="DH198">
        <v>-3.281</v>
      </c>
      <c r="DI198">
        <v>-0.138</v>
      </c>
      <c r="DJ198">
        <v>420</v>
      </c>
      <c r="DK198">
        <v>17</v>
      </c>
      <c r="DL198">
        <v>0.11</v>
      </c>
      <c r="DM198">
        <v>0.05</v>
      </c>
      <c r="DN198">
        <v>-54.55734146341464</v>
      </c>
      <c r="DO198">
        <v>-9.654592326844027</v>
      </c>
      <c r="DP198">
        <v>0.950175393045451</v>
      </c>
      <c r="DQ198">
        <v>0</v>
      </c>
      <c r="DR198">
        <v>7.126408048780488</v>
      </c>
      <c r="DS198">
        <v>-0.02922641916088464</v>
      </c>
      <c r="DT198">
        <v>0.01544192001513149</v>
      </c>
      <c r="DU198">
        <v>1</v>
      </c>
      <c r="DV198">
        <v>1</v>
      </c>
      <c r="DW198">
        <v>2</v>
      </c>
      <c r="DX198" t="s">
        <v>357</v>
      </c>
      <c r="DY198">
        <v>2.9767</v>
      </c>
      <c r="DZ198">
        <v>2.72488</v>
      </c>
      <c r="EA198">
        <v>0.107044</v>
      </c>
      <c r="EB198">
        <v>0.112015</v>
      </c>
      <c r="EC198">
        <v>0.113131</v>
      </c>
      <c r="ED198">
        <v>0.0943161</v>
      </c>
      <c r="EE198">
        <v>28109.5</v>
      </c>
      <c r="EF198">
        <v>28058.7</v>
      </c>
      <c r="EG198">
        <v>29284.2</v>
      </c>
      <c r="EH198">
        <v>29240.8</v>
      </c>
      <c r="EI198">
        <v>34416.5</v>
      </c>
      <c r="EJ198">
        <v>35187.1</v>
      </c>
      <c r="EK198">
        <v>41256.4</v>
      </c>
      <c r="EL198">
        <v>41646.4</v>
      </c>
      <c r="EM198">
        <v>1.85745</v>
      </c>
      <c r="EN198">
        <v>2.1794</v>
      </c>
      <c r="EO198">
        <v>0.0463203</v>
      </c>
      <c r="EP198">
        <v>0</v>
      </c>
      <c r="EQ198">
        <v>32.4323</v>
      </c>
      <c r="ER198">
        <v>999.9</v>
      </c>
      <c r="ES198">
        <v>43</v>
      </c>
      <c r="ET198">
        <v>34.3</v>
      </c>
      <c r="EU198">
        <v>30.5433</v>
      </c>
      <c r="EV198">
        <v>62.0387</v>
      </c>
      <c r="EW198">
        <v>25.2724</v>
      </c>
      <c r="EX198">
        <v>2</v>
      </c>
      <c r="EY198">
        <v>0.264482</v>
      </c>
      <c r="EZ198">
        <v>0</v>
      </c>
      <c r="FA198">
        <v>20.3914</v>
      </c>
      <c r="FB198">
        <v>5.21444</v>
      </c>
      <c r="FC198">
        <v>12.0097</v>
      </c>
      <c r="FD198">
        <v>4.9872</v>
      </c>
      <c r="FE198">
        <v>3.2884</v>
      </c>
      <c r="FF198">
        <v>4720.4</v>
      </c>
      <c r="FG198">
        <v>9999</v>
      </c>
      <c r="FH198">
        <v>9999</v>
      </c>
      <c r="FI198">
        <v>82.09999999999999</v>
      </c>
      <c r="FJ198">
        <v>1.86738</v>
      </c>
      <c r="FK198">
        <v>1.8664</v>
      </c>
      <c r="FL198">
        <v>1.86588</v>
      </c>
      <c r="FM198">
        <v>1.86582</v>
      </c>
      <c r="FN198">
        <v>1.8676</v>
      </c>
      <c r="FO198">
        <v>1.87012</v>
      </c>
      <c r="FP198">
        <v>1.86874</v>
      </c>
      <c r="FQ198">
        <v>1.87015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-4.041</v>
      </c>
      <c r="GF198">
        <v>0.1196</v>
      </c>
      <c r="GG198">
        <v>-1.624389483395291</v>
      </c>
      <c r="GH198">
        <v>-0.004101879392776978</v>
      </c>
      <c r="GI198">
        <v>4.953481889674257E-07</v>
      </c>
      <c r="GJ198">
        <v>-1.238310613261384E-10</v>
      </c>
      <c r="GK198">
        <v>-0.1518051093727744</v>
      </c>
      <c r="GL198">
        <v>-0.01653877092723387</v>
      </c>
      <c r="GM198">
        <v>0.001291337703146669</v>
      </c>
      <c r="GN198">
        <v>-1.642557002732258E-05</v>
      </c>
      <c r="GO198">
        <v>20</v>
      </c>
      <c r="GP198">
        <v>2316</v>
      </c>
      <c r="GQ198">
        <v>1</v>
      </c>
      <c r="GR198">
        <v>39</v>
      </c>
      <c r="GS198">
        <v>65.8</v>
      </c>
      <c r="GT198">
        <v>65.8</v>
      </c>
      <c r="GU198">
        <v>1.98486</v>
      </c>
      <c r="GV198">
        <v>2.21558</v>
      </c>
      <c r="GW198">
        <v>1.94702</v>
      </c>
      <c r="GX198">
        <v>2.75757</v>
      </c>
      <c r="GY198">
        <v>2.19482</v>
      </c>
      <c r="GZ198">
        <v>2.36572</v>
      </c>
      <c r="HA198">
        <v>38.1106</v>
      </c>
      <c r="HB198">
        <v>15.244</v>
      </c>
      <c r="HC198">
        <v>18</v>
      </c>
      <c r="HD198">
        <v>451.307</v>
      </c>
      <c r="HE198">
        <v>698.566</v>
      </c>
      <c r="HF198">
        <v>31.9004</v>
      </c>
      <c r="HG198">
        <v>30.8766</v>
      </c>
      <c r="HH198">
        <v>30.0007</v>
      </c>
      <c r="HI198">
        <v>30.5474</v>
      </c>
      <c r="HJ198">
        <v>30.3906</v>
      </c>
      <c r="HK198">
        <v>39.7201</v>
      </c>
      <c r="HL198">
        <v>16.0695</v>
      </c>
      <c r="HM198">
        <v>70.5985</v>
      </c>
      <c r="HN198">
        <v>-999.9</v>
      </c>
      <c r="HO198">
        <v>707.596</v>
      </c>
      <c r="HP198">
        <v>26.004</v>
      </c>
      <c r="HQ198">
        <v>100.153</v>
      </c>
      <c r="HR198">
        <v>100.043</v>
      </c>
    </row>
    <row r="199" spans="1:226">
      <c r="A199">
        <v>183</v>
      </c>
      <c r="B199">
        <v>1656173329</v>
      </c>
      <c r="C199">
        <v>4316.400000095367</v>
      </c>
      <c r="D199" t="s">
        <v>726</v>
      </c>
      <c r="E199" t="s">
        <v>727</v>
      </c>
      <c r="F199">
        <v>5</v>
      </c>
      <c r="G199" t="s">
        <v>645</v>
      </c>
      <c r="H199" t="s">
        <v>354</v>
      </c>
      <c r="I199">
        <v>1656173321.214286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706.7267364536027</v>
      </c>
      <c r="AK199">
        <v>661.8478969696971</v>
      </c>
      <c r="AL199">
        <v>3.314012046476571</v>
      </c>
      <c r="AM199">
        <v>66.48308059583323</v>
      </c>
      <c r="AN199">
        <f>(AP199 - AO199 + BO199*1E3/(8.314*(BQ199+273.15)) * AR199/BN199 * AQ199) * BN199/(100*BB199) * 1000/(1000 - AP199)</f>
        <v>0</v>
      </c>
      <c r="AO199">
        <v>26.0890996880315</v>
      </c>
      <c r="AP199">
        <v>33.21466848484849</v>
      </c>
      <c r="AQ199">
        <v>-0.0002550316976061176</v>
      </c>
      <c r="AR199">
        <v>78.2184898915756</v>
      </c>
      <c r="AS199">
        <v>15</v>
      </c>
      <c r="AT199">
        <v>3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1656173321.214286</v>
      </c>
      <c r="BH199">
        <v>616.48475</v>
      </c>
      <c r="BI199">
        <v>672.3431428571429</v>
      </c>
      <c r="BJ199">
        <v>33.19677142857143</v>
      </c>
      <c r="BK199">
        <v>26.08425</v>
      </c>
      <c r="BL199">
        <v>620.4932500000001</v>
      </c>
      <c r="BM199">
        <v>33.07721428571428</v>
      </c>
      <c r="BN199">
        <v>500.0083571428572</v>
      </c>
      <c r="BO199">
        <v>76.488175</v>
      </c>
      <c r="BP199">
        <v>0.1000204857142857</v>
      </c>
      <c r="BQ199">
        <v>33.18805357142858</v>
      </c>
      <c r="BR199">
        <v>33.17948928571429</v>
      </c>
      <c r="BS199">
        <v>999.9000000000002</v>
      </c>
      <c r="BT199">
        <v>0</v>
      </c>
      <c r="BU199">
        <v>0</v>
      </c>
      <c r="BV199">
        <v>9999.153571428573</v>
      </c>
      <c r="BW199">
        <v>0</v>
      </c>
      <c r="BX199">
        <v>1704.761785714286</v>
      </c>
      <c r="BY199">
        <v>-55.85835000000001</v>
      </c>
      <c r="BZ199">
        <v>637.6530357142857</v>
      </c>
      <c r="CA199">
        <v>690.3508571428572</v>
      </c>
      <c r="CB199">
        <v>7.112522499999999</v>
      </c>
      <c r="CC199">
        <v>672.3431428571429</v>
      </c>
      <c r="CD199">
        <v>26.08425</v>
      </c>
      <c r="CE199">
        <v>2.53916</v>
      </c>
      <c r="CF199">
        <v>1.995136428571428</v>
      </c>
      <c r="CG199">
        <v>21.27971785714286</v>
      </c>
      <c r="CH199">
        <v>17.40578571428571</v>
      </c>
      <c r="CI199">
        <v>1999.982142857143</v>
      </c>
      <c r="CJ199">
        <v>0.9799944642857142</v>
      </c>
      <c r="CK199">
        <v>0.02000563571428571</v>
      </c>
      <c r="CL199">
        <v>0</v>
      </c>
      <c r="CM199">
        <v>2.247764285714286</v>
      </c>
      <c r="CN199">
        <v>0</v>
      </c>
      <c r="CO199">
        <v>6754.363571428572</v>
      </c>
      <c r="CP199">
        <v>16749.27857142857</v>
      </c>
      <c r="CQ199">
        <v>41.56199999999999</v>
      </c>
      <c r="CR199">
        <v>42.57774999999999</v>
      </c>
      <c r="CS199">
        <v>41.625</v>
      </c>
      <c r="CT199">
        <v>41.58</v>
      </c>
      <c r="CU199">
        <v>41.125</v>
      </c>
      <c r="CV199">
        <v>1959.972142857143</v>
      </c>
      <c r="CW199">
        <v>40.01</v>
      </c>
      <c r="CX199">
        <v>0</v>
      </c>
      <c r="CY199">
        <v>1656173329.4</v>
      </c>
      <c r="CZ199">
        <v>0</v>
      </c>
      <c r="DA199">
        <v>1656169376.1</v>
      </c>
      <c r="DB199" t="s">
        <v>408</v>
      </c>
      <c r="DC199">
        <v>1656169373.6</v>
      </c>
      <c r="DD199">
        <v>1656169376.1</v>
      </c>
      <c r="DE199">
        <v>1</v>
      </c>
      <c r="DF199">
        <v>0.132</v>
      </c>
      <c r="DG199">
        <v>0.076</v>
      </c>
      <c r="DH199">
        <v>-3.281</v>
      </c>
      <c r="DI199">
        <v>-0.138</v>
      </c>
      <c r="DJ199">
        <v>420</v>
      </c>
      <c r="DK199">
        <v>17</v>
      </c>
      <c r="DL199">
        <v>0.11</v>
      </c>
      <c r="DM199">
        <v>0.05</v>
      </c>
      <c r="DN199">
        <v>-55.34641951219513</v>
      </c>
      <c r="DO199">
        <v>-9.458381184669076</v>
      </c>
      <c r="DP199">
        <v>0.9332923104217911</v>
      </c>
      <c r="DQ199">
        <v>0</v>
      </c>
      <c r="DR199">
        <v>7.113354634146343</v>
      </c>
      <c r="DS199">
        <v>-0.06057825783970427</v>
      </c>
      <c r="DT199">
        <v>0.01980101316668227</v>
      </c>
      <c r="DU199">
        <v>1</v>
      </c>
      <c r="DV199">
        <v>1</v>
      </c>
      <c r="DW199">
        <v>2</v>
      </c>
      <c r="DX199" t="s">
        <v>357</v>
      </c>
      <c r="DY199">
        <v>2.97661</v>
      </c>
      <c r="DZ199">
        <v>2.72479</v>
      </c>
      <c r="EA199">
        <v>0.108952</v>
      </c>
      <c r="EB199">
        <v>0.113909</v>
      </c>
      <c r="EC199">
        <v>0.113173</v>
      </c>
      <c r="ED199">
        <v>0.094485</v>
      </c>
      <c r="EE199">
        <v>28048.1</v>
      </c>
      <c r="EF199">
        <v>27998.5</v>
      </c>
      <c r="EG199">
        <v>29282.9</v>
      </c>
      <c r="EH199">
        <v>29240.5</v>
      </c>
      <c r="EI199">
        <v>34413.5</v>
      </c>
      <c r="EJ199">
        <v>35180</v>
      </c>
      <c r="EK199">
        <v>41254.6</v>
      </c>
      <c r="EL199">
        <v>41645.9</v>
      </c>
      <c r="EM199">
        <v>1.85737</v>
      </c>
      <c r="EN199">
        <v>2.1795</v>
      </c>
      <c r="EO199">
        <v>0.0462942</v>
      </c>
      <c r="EP199">
        <v>0</v>
      </c>
      <c r="EQ199">
        <v>32.4346</v>
      </c>
      <c r="ER199">
        <v>999.9</v>
      </c>
      <c r="ES199">
        <v>43</v>
      </c>
      <c r="ET199">
        <v>34.3</v>
      </c>
      <c r="EU199">
        <v>30.5423</v>
      </c>
      <c r="EV199">
        <v>61.7487</v>
      </c>
      <c r="EW199">
        <v>25.1643</v>
      </c>
      <c r="EX199">
        <v>2</v>
      </c>
      <c r="EY199">
        <v>0.265196</v>
      </c>
      <c r="EZ199">
        <v>0</v>
      </c>
      <c r="FA199">
        <v>20.3912</v>
      </c>
      <c r="FB199">
        <v>5.21444</v>
      </c>
      <c r="FC199">
        <v>12.0098</v>
      </c>
      <c r="FD199">
        <v>4.987</v>
      </c>
      <c r="FE199">
        <v>3.28835</v>
      </c>
      <c r="FF199">
        <v>4720.7</v>
      </c>
      <c r="FG199">
        <v>9999</v>
      </c>
      <c r="FH199">
        <v>9999</v>
      </c>
      <c r="FI199">
        <v>82.09999999999999</v>
      </c>
      <c r="FJ199">
        <v>1.86739</v>
      </c>
      <c r="FK199">
        <v>1.86638</v>
      </c>
      <c r="FL199">
        <v>1.86588</v>
      </c>
      <c r="FM199">
        <v>1.86583</v>
      </c>
      <c r="FN199">
        <v>1.86759</v>
      </c>
      <c r="FO199">
        <v>1.87012</v>
      </c>
      <c r="FP199">
        <v>1.86874</v>
      </c>
      <c r="FQ199">
        <v>1.87015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-4.1</v>
      </c>
      <c r="GF199">
        <v>0.1199</v>
      </c>
      <c r="GG199">
        <v>-1.624389483395291</v>
      </c>
      <c r="GH199">
        <v>-0.004101879392776978</v>
      </c>
      <c r="GI199">
        <v>4.953481889674257E-07</v>
      </c>
      <c r="GJ199">
        <v>-1.238310613261384E-10</v>
      </c>
      <c r="GK199">
        <v>-0.1518051093727744</v>
      </c>
      <c r="GL199">
        <v>-0.01653877092723387</v>
      </c>
      <c r="GM199">
        <v>0.001291337703146669</v>
      </c>
      <c r="GN199">
        <v>-1.642557002732258E-05</v>
      </c>
      <c r="GO199">
        <v>20</v>
      </c>
      <c r="GP199">
        <v>2316</v>
      </c>
      <c r="GQ199">
        <v>1</v>
      </c>
      <c r="GR199">
        <v>39</v>
      </c>
      <c r="GS199">
        <v>65.90000000000001</v>
      </c>
      <c r="GT199">
        <v>65.90000000000001</v>
      </c>
      <c r="GU199">
        <v>2.02026</v>
      </c>
      <c r="GV199">
        <v>2.2229</v>
      </c>
      <c r="GW199">
        <v>1.94702</v>
      </c>
      <c r="GX199">
        <v>2.75757</v>
      </c>
      <c r="GY199">
        <v>2.19482</v>
      </c>
      <c r="GZ199">
        <v>2.32544</v>
      </c>
      <c r="HA199">
        <v>38.1106</v>
      </c>
      <c r="HB199">
        <v>15.2353</v>
      </c>
      <c r="HC199">
        <v>18</v>
      </c>
      <c r="HD199">
        <v>451.33</v>
      </c>
      <c r="HE199">
        <v>698.755</v>
      </c>
      <c r="HF199">
        <v>31.9099</v>
      </c>
      <c r="HG199">
        <v>30.8867</v>
      </c>
      <c r="HH199">
        <v>30.0007</v>
      </c>
      <c r="HI199">
        <v>30.5571</v>
      </c>
      <c r="HJ199">
        <v>30.3991</v>
      </c>
      <c r="HK199">
        <v>40.447</v>
      </c>
      <c r="HL199">
        <v>16.3849</v>
      </c>
      <c r="HM199">
        <v>70.5985</v>
      </c>
      <c r="HN199">
        <v>-999.9</v>
      </c>
      <c r="HO199">
        <v>720.952</v>
      </c>
      <c r="HP199">
        <v>25.9917</v>
      </c>
      <c r="HQ199">
        <v>100.148</v>
      </c>
      <c r="HR199">
        <v>100.041</v>
      </c>
    </row>
    <row r="200" spans="1:226">
      <c r="A200">
        <v>184</v>
      </c>
      <c r="B200">
        <v>1656173334</v>
      </c>
      <c r="C200">
        <v>4321.400000095367</v>
      </c>
      <c r="D200" t="s">
        <v>728</v>
      </c>
      <c r="E200" t="s">
        <v>729</v>
      </c>
      <c r="F200">
        <v>5</v>
      </c>
      <c r="G200" t="s">
        <v>645</v>
      </c>
      <c r="H200" t="s">
        <v>354</v>
      </c>
      <c r="I200">
        <v>1656173326.5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723.9192082918408</v>
      </c>
      <c r="AK200">
        <v>678.4363030303031</v>
      </c>
      <c r="AL200">
        <v>3.302623571384828</v>
      </c>
      <c r="AM200">
        <v>66.48308059583323</v>
      </c>
      <c r="AN200">
        <f>(AP200 - AO200 + BO200*1E3/(8.314*(BQ200+273.15)) * AR200/BN200 * AQ200) * BN200/(100*BB200) * 1000/(1000 - AP200)</f>
        <v>0</v>
      </c>
      <c r="AO200">
        <v>26.14200499424565</v>
      </c>
      <c r="AP200">
        <v>33.23210848484849</v>
      </c>
      <c r="AQ200">
        <v>0.005371681244389623</v>
      </c>
      <c r="AR200">
        <v>78.2184898915756</v>
      </c>
      <c r="AS200">
        <v>15</v>
      </c>
      <c r="AT200">
        <v>3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1656173326.5</v>
      </c>
      <c r="BH200">
        <v>633.4637037037037</v>
      </c>
      <c r="BI200">
        <v>690.096037037037</v>
      </c>
      <c r="BJ200">
        <v>33.20997037037037</v>
      </c>
      <c r="BK200">
        <v>26.10854074074074</v>
      </c>
      <c r="BL200">
        <v>637.5338148148149</v>
      </c>
      <c r="BM200">
        <v>33.09023703703704</v>
      </c>
      <c r="BN200">
        <v>499.9968518518519</v>
      </c>
      <c r="BO200">
        <v>76.48815185185185</v>
      </c>
      <c r="BP200">
        <v>0.09996620370370371</v>
      </c>
      <c r="BQ200">
        <v>33.19591481481481</v>
      </c>
      <c r="BR200">
        <v>33.18334074074074</v>
      </c>
      <c r="BS200">
        <v>999.9000000000001</v>
      </c>
      <c r="BT200">
        <v>0</v>
      </c>
      <c r="BU200">
        <v>0</v>
      </c>
      <c r="BV200">
        <v>10005.25555555555</v>
      </c>
      <c r="BW200">
        <v>0</v>
      </c>
      <c r="BX200">
        <v>1705.273703703704</v>
      </c>
      <c r="BY200">
        <v>-56.63243703703704</v>
      </c>
      <c r="BZ200">
        <v>655.2239629629629</v>
      </c>
      <c r="CA200">
        <v>708.5969629629631</v>
      </c>
      <c r="CB200">
        <v>7.101437407407407</v>
      </c>
      <c r="CC200">
        <v>690.096037037037</v>
      </c>
      <c r="CD200">
        <v>26.10854074074074</v>
      </c>
      <c r="CE200">
        <v>2.540168888888889</v>
      </c>
      <c r="CF200">
        <v>1.996994074074074</v>
      </c>
      <c r="CG200">
        <v>21.2861962962963</v>
      </c>
      <c r="CH200">
        <v>17.42050370370371</v>
      </c>
      <c r="CI200">
        <v>1999.968518518518</v>
      </c>
      <c r="CJ200">
        <v>0.9799944444444443</v>
      </c>
      <c r="CK200">
        <v>0.02000565555555556</v>
      </c>
      <c r="CL200">
        <v>0</v>
      </c>
      <c r="CM200">
        <v>2.210981481481481</v>
      </c>
      <c r="CN200">
        <v>0</v>
      </c>
      <c r="CO200">
        <v>6768.393333333333</v>
      </c>
      <c r="CP200">
        <v>16749.16666666667</v>
      </c>
      <c r="CQ200">
        <v>41.56199999999999</v>
      </c>
      <c r="CR200">
        <v>42.58533333333333</v>
      </c>
      <c r="CS200">
        <v>41.625</v>
      </c>
      <c r="CT200">
        <v>41.583</v>
      </c>
      <c r="CU200">
        <v>41.125</v>
      </c>
      <c r="CV200">
        <v>1959.958518518519</v>
      </c>
      <c r="CW200">
        <v>40.01</v>
      </c>
      <c r="CX200">
        <v>0</v>
      </c>
      <c r="CY200">
        <v>1656173334.2</v>
      </c>
      <c r="CZ200">
        <v>0</v>
      </c>
      <c r="DA200">
        <v>1656169376.1</v>
      </c>
      <c r="DB200" t="s">
        <v>408</v>
      </c>
      <c r="DC200">
        <v>1656169373.6</v>
      </c>
      <c r="DD200">
        <v>1656169376.1</v>
      </c>
      <c r="DE200">
        <v>1</v>
      </c>
      <c r="DF200">
        <v>0.132</v>
      </c>
      <c r="DG200">
        <v>0.076</v>
      </c>
      <c r="DH200">
        <v>-3.281</v>
      </c>
      <c r="DI200">
        <v>-0.138</v>
      </c>
      <c r="DJ200">
        <v>420</v>
      </c>
      <c r="DK200">
        <v>17</v>
      </c>
      <c r="DL200">
        <v>0.11</v>
      </c>
      <c r="DM200">
        <v>0.05</v>
      </c>
      <c r="DN200">
        <v>-56.11387317073171</v>
      </c>
      <c r="DO200">
        <v>-8.863940069686446</v>
      </c>
      <c r="DP200">
        <v>0.874616104502884</v>
      </c>
      <c r="DQ200">
        <v>0</v>
      </c>
      <c r="DR200">
        <v>7.109121707317073</v>
      </c>
      <c r="DS200">
        <v>-0.169266898954693</v>
      </c>
      <c r="DT200">
        <v>0.02299106315266748</v>
      </c>
      <c r="DU200">
        <v>0</v>
      </c>
      <c r="DV200">
        <v>0</v>
      </c>
      <c r="DW200">
        <v>2</v>
      </c>
      <c r="DX200" t="s">
        <v>369</v>
      </c>
      <c r="DY200">
        <v>2.97651</v>
      </c>
      <c r="DZ200">
        <v>2.7248</v>
      </c>
      <c r="EA200">
        <v>0.110838</v>
      </c>
      <c r="EB200">
        <v>0.115772</v>
      </c>
      <c r="EC200">
        <v>0.113207</v>
      </c>
      <c r="ED200">
        <v>0.0944207</v>
      </c>
      <c r="EE200">
        <v>27988.7</v>
      </c>
      <c r="EF200">
        <v>27939.5</v>
      </c>
      <c r="EG200">
        <v>29282.9</v>
      </c>
      <c r="EH200">
        <v>29240.4</v>
      </c>
      <c r="EI200">
        <v>34412.2</v>
      </c>
      <c r="EJ200">
        <v>35182.5</v>
      </c>
      <c r="EK200">
        <v>41254.7</v>
      </c>
      <c r="EL200">
        <v>41645.8</v>
      </c>
      <c r="EM200">
        <v>1.85705</v>
      </c>
      <c r="EN200">
        <v>2.1794</v>
      </c>
      <c r="EO200">
        <v>0.0464581</v>
      </c>
      <c r="EP200">
        <v>0</v>
      </c>
      <c r="EQ200">
        <v>32.4382</v>
      </c>
      <c r="ER200">
        <v>999.9</v>
      </c>
      <c r="ES200">
        <v>43</v>
      </c>
      <c r="ET200">
        <v>34.3</v>
      </c>
      <c r="EU200">
        <v>30.543</v>
      </c>
      <c r="EV200">
        <v>61.9687</v>
      </c>
      <c r="EW200">
        <v>25.3045</v>
      </c>
      <c r="EX200">
        <v>2</v>
      </c>
      <c r="EY200">
        <v>0.265747</v>
      </c>
      <c r="EZ200">
        <v>0</v>
      </c>
      <c r="FA200">
        <v>20.3909</v>
      </c>
      <c r="FB200">
        <v>5.2137</v>
      </c>
      <c r="FC200">
        <v>12.0097</v>
      </c>
      <c r="FD200">
        <v>4.98685</v>
      </c>
      <c r="FE200">
        <v>3.2881</v>
      </c>
      <c r="FF200">
        <v>4720.7</v>
      </c>
      <c r="FG200">
        <v>9999</v>
      </c>
      <c r="FH200">
        <v>9999</v>
      </c>
      <c r="FI200">
        <v>82.09999999999999</v>
      </c>
      <c r="FJ200">
        <v>1.8674</v>
      </c>
      <c r="FK200">
        <v>1.86641</v>
      </c>
      <c r="FL200">
        <v>1.86587</v>
      </c>
      <c r="FM200">
        <v>1.86582</v>
      </c>
      <c r="FN200">
        <v>1.86761</v>
      </c>
      <c r="FO200">
        <v>1.87012</v>
      </c>
      <c r="FP200">
        <v>1.86874</v>
      </c>
      <c r="FQ200">
        <v>1.87016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-4.157</v>
      </c>
      <c r="GF200">
        <v>0.1201</v>
      </c>
      <c r="GG200">
        <v>-1.624389483395291</v>
      </c>
      <c r="GH200">
        <v>-0.004101879392776978</v>
      </c>
      <c r="GI200">
        <v>4.953481889674257E-07</v>
      </c>
      <c r="GJ200">
        <v>-1.238310613261384E-10</v>
      </c>
      <c r="GK200">
        <v>-0.1518051093727744</v>
      </c>
      <c r="GL200">
        <v>-0.01653877092723387</v>
      </c>
      <c r="GM200">
        <v>0.001291337703146669</v>
      </c>
      <c r="GN200">
        <v>-1.642557002732258E-05</v>
      </c>
      <c r="GO200">
        <v>20</v>
      </c>
      <c r="GP200">
        <v>2316</v>
      </c>
      <c r="GQ200">
        <v>1</v>
      </c>
      <c r="GR200">
        <v>39</v>
      </c>
      <c r="GS200">
        <v>66</v>
      </c>
      <c r="GT200">
        <v>66</v>
      </c>
      <c r="GU200">
        <v>2.05933</v>
      </c>
      <c r="GV200">
        <v>2.21191</v>
      </c>
      <c r="GW200">
        <v>1.94702</v>
      </c>
      <c r="GX200">
        <v>2.75757</v>
      </c>
      <c r="GY200">
        <v>2.19482</v>
      </c>
      <c r="GZ200">
        <v>2.35229</v>
      </c>
      <c r="HA200">
        <v>38.1106</v>
      </c>
      <c r="HB200">
        <v>15.244</v>
      </c>
      <c r="HC200">
        <v>18</v>
      </c>
      <c r="HD200">
        <v>451.197</v>
      </c>
      <c r="HE200">
        <v>698.766</v>
      </c>
      <c r="HF200">
        <v>31.9211</v>
      </c>
      <c r="HG200">
        <v>30.8961</v>
      </c>
      <c r="HH200">
        <v>30.0007</v>
      </c>
      <c r="HI200">
        <v>30.5659</v>
      </c>
      <c r="HJ200">
        <v>30.4076</v>
      </c>
      <c r="HK200">
        <v>41.225</v>
      </c>
      <c r="HL200">
        <v>16.6645</v>
      </c>
      <c r="HM200">
        <v>70.5985</v>
      </c>
      <c r="HN200">
        <v>-999.9</v>
      </c>
      <c r="HO200">
        <v>740.989</v>
      </c>
      <c r="HP200">
        <v>26.0927</v>
      </c>
      <c r="HQ200">
        <v>100.148</v>
      </c>
      <c r="HR200">
        <v>100.041</v>
      </c>
    </row>
    <row r="201" spans="1:226">
      <c r="A201">
        <v>185</v>
      </c>
      <c r="B201">
        <v>1656173339</v>
      </c>
      <c r="C201">
        <v>4326.400000095367</v>
      </c>
      <c r="D201" t="s">
        <v>730</v>
      </c>
      <c r="E201" t="s">
        <v>731</v>
      </c>
      <c r="F201">
        <v>5</v>
      </c>
      <c r="G201" t="s">
        <v>645</v>
      </c>
      <c r="H201" t="s">
        <v>354</v>
      </c>
      <c r="I201">
        <v>1656173331.214286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741.1246380273717</v>
      </c>
      <c r="AK201">
        <v>695.0355030303031</v>
      </c>
      <c r="AL201">
        <v>3.322082995059878</v>
      </c>
      <c r="AM201">
        <v>66.48308059583323</v>
      </c>
      <c r="AN201">
        <f>(AP201 - AO201 + BO201*1E3/(8.314*(BQ201+273.15)) * AR201/BN201 * AQ201) * BN201/(100*BB201) * 1000/(1000 - AP201)</f>
        <v>0</v>
      </c>
      <c r="AO201">
        <v>26.11579196362576</v>
      </c>
      <c r="AP201">
        <v>33.22652181818182</v>
      </c>
      <c r="AQ201">
        <v>-0.0003657512809849353</v>
      </c>
      <c r="AR201">
        <v>78.2184898915756</v>
      </c>
      <c r="AS201">
        <v>15</v>
      </c>
      <c r="AT201">
        <v>3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1656173331.214286</v>
      </c>
      <c r="BH201">
        <v>648.5816785714286</v>
      </c>
      <c r="BI201">
        <v>705.9111785714286</v>
      </c>
      <c r="BJ201">
        <v>33.22008928571429</v>
      </c>
      <c r="BK201">
        <v>26.12133214285715</v>
      </c>
      <c r="BL201">
        <v>652.7066071428573</v>
      </c>
      <c r="BM201">
        <v>33.10020714285714</v>
      </c>
      <c r="BN201">
        <v>500.0122857142857</v>
      </c>
      <c r="BO201">
        <v>76.48808571428573</v>
      </c>
      <c r="BP201">
        <v>0.1000008785714286</v>
      </c>
      <c r="BQ201">
        <v>33.2063</v>
      </c>
      <c r="BR201">
        <v>33.19147142857143</v>
      </c>
      <c r="BS201">
        <v>999.9000000000002</v>
      </c>
      <c r="BT201">
        <v>0</v>
      </c>
      <c r="BU201">
        <v>0</v>
      </c>
      <c r="BV201">
        <v>10004.22071428571</v>
      </c>
      <c r="BW201">
        <v>0</v>
      </c>
      <c r="BX201">
        <v>1705.856428571429</v>
      </c>
      <c r="BY201">
        <v>-57.32951785714285</v>
      </c>
      <c r="BZ201">
        <v>670.8682499999999</v>
      </c>
      <c r="CA201">
        <v>724.8450714285715</v>
      </c>
      <c r="CB201">
        <v>7.098763928571429</v>
      </c>
      <c r="CC201">
        <v>705.9111785714286</v>
      </c>
      <c r="CD201">
        <v>26.12133214285715</v>
      </c>
      <c r="CE201">
        <v>2.540941071428571</v>
      </c>
      <c r="CF201">
        <v>1.99797</v>
      </c>
      <c r="CG201">
        <v>21.29115714285714</v>
      </c>
      <c r="CH201">
        <v>17.42825714285714</v>
      </c>
      <c r="CI201">
        <v>1999.974642857143</v>
      </c>
      <c r="CJ201">
        <v>0.9799946785714285</v>
      </c>
      <c r="CK201">
        <v>0.02000542142857143</v>
      </c>
      <c r="CL201">
        <v>0</v>
      </c>
      <c r="CM201">
        <v>2.147528571428572</v>
      </c>
      <c r="CN201">
        <v>0</v>
      </c>
      <c r="CO201">
        <v>6780.084642857141</v>
      </c>
      <c r="CP201">
        <v>16749.21785714286</v>
      </c>
      <c r="CQ201">
        <v>41.56199999999999</v>
      </c>
      <c r="CR201">
        <v>42.59575</v>
      </c>
      <c r="CS201">
        <v>41.625</v>
      </c>
      <c r="CT201">
        <v>41.60025</v>
      </c>
      <c r="CU201">
        <v>41.125</v>
      </c>
      <c r="CV201">
        <v>1959.964642857143</v>
      </c>
      <c r="CW201">
        <v>40.01</v>
      </c>
      <c r="CX201">
        <v>0</v>
      </c>
      <c r="CY201">
        <v>1656173339.6</v>
      </c>
      <c r="CZ201">
        <v>0</v>
      </c>
      <c r="DA201">
        <v>1656169376.1</v>
      </c>
      <c r="DB201" t="s">
        <v>408</v>
      </c>
      <c r="DC201">
        <v>1656169373.6</v>
      </c>
      <c r="DD201">
        <v>1656169376.1</v>
      </c>
      <c r="DE201">
        <v>1</v>
      </c>
      <c r="DF201">
        <v>0.132</v>
      </c>
      <c r="DG201">
        <v>0.076</v>
      </c>
      <c r="DH201">
        <v>-3.281</v>
      </c>
      <c r="DI201">
        <v>-0.138</v>
      </c>
      <c r="DJ201">
        <v>420</v>
      </c>
      <c r="DK201">
        <v>17</v>
      </c>
      <c r="DL201">
        <v>0.11</v>
      </c>
      <c r="DM201">
        <v>0.05</v>
      </c>
      <c r="DN201">
        <v>-56.85516097560977</v>
      </c>
      <c r="DO201">
        <v>-8.785875261324202</v>
      </c>
      <c r="DP201">
        <v>0.8669246927313471</v>
      </c>
      <c r="DQ201">
        <v>0</v>
      </c>
      <c r="DR201">
        <v>7.10664292682927</v>
      </c>
      <c r="DS201">
        <v>-0.05452139372821933</v>
      </c>
      <c r="DT201">
        <v>0.02151225121667368</v>
      </c>
      <c r="DU201">
        <v>1</v>
      </c>
      <c r="DV201">
        <v>1</v>
      </c>
      <c r="DW201">
        <v>2</v>
      </c>
      <c r="DX201" t="s">
        <v>357</v>
      </c>
      <c r="DY201">
        <v>2.9765</v>
      </c>
      <c r="DZ201">
        <v>2.72479</v>
      </c>
      <c r="EA201">
        <v>0.1127</v>
      </c>
      <c r="EB201">
        <v>0.117629</v>
      </c>
      <c r="EC201">
        <v>0.113187</v>
      </c>
      <c r="ED201">
        <v>0.09441049999999999</v>
      </c>
      <c r="EE201">
        <v>27929.4</v>
      </c>
      <c r="EF201">
        <v>27880.5</v>
      </c>
      <c r="EG201">
        <v>29282.4</v>
      </c>
      <c r="EH201">
        <v>29240.2</v>
      </c>
      <c r="EI201">
        <v>34412.4</v>
      </c>
      <c r="EJ201">
        <v>35182.4</v>
      </c>
      <c r="EK201">
        <v>41253.9</v>
      </c>
      <c r="EL201">
        <v>41645.2</v>
      </c>
      <c r="EM201">
        <v>1.85718</v>
      </c>
      <c r="EN201">
        <v>2.17948</v>
      </c>
      <c r="EO201">
        <v>0.0472516</v>
      </c>
      <c r="EP201">
        <v>0</v>
      </c>
      <c r="EQ201">
        <v>32.4439</v>
      </c>
      <c r="ER201">
        <v>999.9</v>
      </c>
      <c r="ES201">
        <v>43</v>
      </c>
      <c r="ET201">
        <v>34.3</v>
      </c>
      <c r="EU201">
        <v>30.5424</v>
      </c>
      <c r="EV201">
        <v>61.8288</v>
      </c>
      <c r="EW201">
        <v>25.1963</v>
      </c>
      <c r="EX201">
        <v>2</v>
      </c>
      <c r="EY201">
        <v>0.266347</v>
      </c>
      <c r="EZ201">
        <v>0</v>
      </c>
      <c r="FA201">
        <v>20.3913</v>
      </c>
      <c r="FB201">
        <v>5.21489</v>
      </c>
      <c r="FC201">
        <v>12.0097</v>
      </c>
      <c r="FD201">
        <v>4.9872</v>
      </c>
      <c r="FE201">
        <v>3.2885</v>
      </c>
      <c r="FF201">
        <v>4721</v>
      </c>
      <c r="FG201">
        <v>9999</v>
      </c>
      <c r="FH201">
        <v>9999</v>
      </c>
      <c r="FI201">
        <v>82.09999999999999</v>
      </c>
      <c r="FJ201">
        <v>1.86739</v>
      </c>
      <c r="FK201">
        <v>1.86641</v>
      </c>
      <c r="FL201">
        <v>1.86588</v>
      </c>
      <c r="FM201">
        <v>1.86583</v>
      </c>
      <c r="FN201">
        <v>1.86758</v>
      </c>
      <c r="FO201">
        <v>1.87012</v>
      </c>
      <c r="FP201">
        <v>1.86874</v>
      </c>
      <c r="FQ201">
        <v>1.87014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-4.216</v>
      </c>
      <c r="GF201">
        <v>0.12</v>
      </c>
      <c r="GG201">
        <v>-1.624389483395291</v>
      </c>
      <c r="GH201">
        <v>-0.004101879392776978</v>
      </c>
      <c r="GI201">
        <v>4.953481889674257E-07</v>
      </c>
      <c r="GJ201">
        <v>-1.238310613261384E-10</v>
      </c>
      <c r="GK201">
        <v>-0.1518051093727744</v>
      </c>
      <c r="GL201">
        <v>-0.01653877092723387</v>
      </c>
      <c r="GM201">
        <v>0.001291337703146669</v>
      </c>
      <c r="GN201">
        <v>-1.642557002732258E-05</v>
      </c>
      <c r="GO201">
        <v>20</v>
      </c>
      <c r="GP201">
        <v>2316</v>
      </c>
      <c r="GQ201">
        <v>1</v>
      </c>
      <c r="GR201">
        <v>39</v>
      </c>
      <c r="GS201">
        <v>66.09999999999999</v>
      </c>
      <c r="GT201">
        <v>66</v>
      </c>
      <c r="GU201">
        <v>2.09473</v>
      </c>
      <c r="GV201">
        <v>2.2168</v>
      </c>
      <c r="GW201">
        <v>1.94702</v>
      </c>
      <c r="GX201">
        <v>2.75879</v>
      </c>
      <c r="GY201">
        <v>2.19482</v>
      </c>
      <c r="GZ201">
        <v>2.36816</v>
      </c>
      <c r="HA201">
        <v>38.135</v>
      </c>
      <c r="HB201">
        <v>15.244</v>
      </c>
      <c r="HC201">
        <v>18</v>
      </c>
      <c r="HD201">
        <v>451.342</v>
      </c>
      <c r="HE201">
        <v>698.949</v>
      </c>
      <c r="HF201">
        <v>31.932</v>
      </c>
      <c r="HG201">
        <v>30.9055</v>
      </c>
      <c r="HH201">
        <v>30.0006</v>
      </c>
      <c r="HI201">
        <v>30.5756</v>
      </c>
      <c r="HJ201">
        <v>30.4174</v>
      </c>
      <c r="HK201">
        <v>41.9428</v>
      </c>
      <c r="HL201">
        <v>16.6645</v>
      </c>
      <c r="HM201">
        <v>70.97750000000001</v>
      </c>
      <c r="HN201">
        <v>-999.9</v>
      </c>
      <c r="HO201">
        <v>754.346</v>
      </c>
      <c r="HP201">
        <v>26.1341</v>
      </c>
      <c r="HQ201">
        <v>100.147</v>
      </c>
      <c r="HR201">
        <v>100.04</v>
      </c>
    </row>
    <row r="202" spans="1:226">
      <c r="A202">
        <v>186</v>
      </c>
      <c r="B202">
        <v>1656173344</v>
      </c>
      <c r="C202">
        <v>4331.400000095367</v>
      </c>
      <c r="D202" t="s">
        <v>732</v>
      </c>
      <c r="E202" t="s">
        <v>733</v>
      </c>
      <c r="F202">
        <v>5</v>
      </c>
      <c r="G202" t="s">
        <v>645</v>
      </c>
      <c r="H202" t="s">
        <v>354</v>
      </c>
      <c r="I202">
        <v>1656173336.5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758.431890127809</v>
      </c>
      <c r="AK202">
        <v>711.7231999999999</v>
      </c>
      <c r="AL202">
        <v>3.345449247143182</v>
      </c>
      <c r="AM202">
        <v>66.48308059583323</v>
      </c>
      <c r="AN202">
        <f>(AP202 - AO202 + BO202*1E3/(8.314*(BQ202+273.15)) * AR202/BN202 * AQ202) * BN202/(100*BB202) * 1000/(1000 - AP202)</f>
        <v>0</v>
      </c>
      <c r="AO202">
        <v>26.12828036124463</v>
      </c>
      <c r="AP202">
        <v>33.23433333333331</v>
      </c>
      <c r="AQ202">
        <v>-0.0002859180006867282</v>
      </c>
      <c r="AR202">
        <v>78.2184898915756</v>
      </c>
      <c r="AS202">
        <v>15</v>
      </c>
      <c r="AT202">
        <v>3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1656173336.5</v>
      </c>
      <c r="BH202">
        <v>665.5436666666667</v>
      </c>
      <c r="BI202">
        <v>723.6535925925923</v>
      </c>
      <c r="BJ202">
        <v>33.22928148148148</v>
      </c>
      <c r="BK202">
        <v>26.13549259259259</v>
      </c>
      <c r="BL202">
        <v>669.730074074074</v>
      </c>
      <c r="BM202">
        <v>33.10926296296297</v>
      </c>
      <c r="BN202">
        <v>500.012962962963</v>
      </c>
      <c r="BO202">
        <v>76.48803333333333</v>
      </c>
      <c r="BP202">
        <v>0.1000104555555556</v>
      </c>
      <c r="BQ202">
        <v>33.21836296296296</v>
      </c>
      <c r="BR202">
        <v>33.20088148148148</v>
      </c>
      <c r="BS202">
        <v>999.9000000000001</v>
      </c>
      <c r="BT202">
        <v>0</v>
      </c>
      <c r="BU202">
        <v>0</v>
      </c>
      <c r="BV202">
        <v>9997.617037037038</v>
      </c>
      <c r="BW202">
        <v>0</v>
      </c>
      <c r="BX202">
        <v>1706.227407407408</v>
      </c>
      <c r="BY202">
        <v>-58.10992962962963</v>
      </c>
      <c r="BZ202">
        <v>688.4194074074076</v>
      </c>
      <c r="CA202">
        <v>743.0743703703704</v>
      </c>
      <c r="CB202">
        <v>7.09379037037037</v>
      </c>
      <c r="CC202">
        <v>723.6535925925923</v>
      </c>
      <c r="CD202">
        <v>26.13549259259259</v>
      </c>
      <c r="CE202">
        <v>2.541642962962963</v>
      </c>
      <c r="CF202">
        <v>1.999052592592592</v>
      </c>
      <c r="CG202">
        <v>21.29565555555556</v>
      </c>
      <c r="CH202">
        <v>17.43682962962963</v>
      </c>
      <c r="CI202">
        <v>2000.000370370371</v>
      </c>
      <c r="CJ202">
        <v>0.9799949999999998</v>
      </c>
      <c r="CK202">
        <v>0.0200051</v>
      </c>
      <c r="CL202">
        <v>0</v>
      </c>
      <c r="CM202">
        <v>2.143351851851852</v>
      </c>
      <c r="CN202">
        <v>0</v>
      </c>
      <c r="CO202">
        <v>6791.863703703704</v>
      </c>
      <c r="CP202">
        <v>16749.43703703703</v>
      </c>
      <c r="CQ202">
        <v>41.56199999999999</v>
      </c>
      <c r="CR202">
        <v>42.611</v>
      </c>
      <c r="CS202">
        <v>41.625</v>
      </c>
      <c r="CT202">
        <v>41.59466666666666</v>
      </c>
      <c r="CU202">
        <v>41.125</v>
      </c>
      <c r="CV202">
        <v>1959.990370370371</v>
      </c>
      <c r="CW202">
        <v>40.01</v>
      </c>
      <c r="CX202">
        <v>0</v>
      </c>
      <c r="CY202">
        <v>1656173344.4</v>
      </c>
      <c r="CZ202">
        <v>0</v>
      </c>
      <c r="DA202">
        <v>1656169376.1</v>
      </c>
      <c r="DB202" t="s">
        <v>408</v>
      </c>
      <c r="DC202">
        <v>1656169373.6</v>
      </c>
      <c r="DD202">
        <v>1656169376.1</v>
      </c>
      <c r="DE202">
        <v>1</v>
      </c>
      <c r="DF202">
        <v>0.132</v>
      </c>
      <c r="DG202">
        <v>0.076</v>
      </c>
      <c r="DH202">
        <v>-3.281</v>
      </c>
      <c r="DI202">
        <v>-0.138</v>
      </c>
      <c r="DJ202">
        <v>420</v>
      </c>
      <c r="DK202">
        <v>17</v>
      </c>
      <c r="DL202">
        <v>0.11</v>
      </c>
      <c r="DM202">
        <v>0.05</v>
      </c>
      <c r="DN202">
        <v>-57.60111463414636</v>
      </c>
      <c r="DO202">
        <v>-8.905337979094066</v>
      </c>
      <c r="DP202">
        <v>0.8788117997034611</v>
      </c>
      <c r="DQ202">
        <v>0</v>
      </c>
      <c r="DR202">
        <v>7.094557073170732</v>
      </c>
      <c r="DS202">
        <v>-0.04006620209059275</v>
      </c>
      <c r="DT202">
        <v>0.02268914280420853</v>
      </c>
      <c r="DU202">
        <v>1</v>
      </c>
      <c r="DV202">
        <v>1</v>
      </c>
      <c r="DW202">
        <v>2</v>
      </c>
      <c r="DX202" t="s">
        <v>357</v>
      </c>
      <c r="DY202">
        <v>2.97663</v>
      </c>
      <c r="DZ202">
        <v>2.72453</v>
      </c>
      <c r="EA202">
        <v>0.11455</v>
      </c>
      <c r="EB202">
        <v>0.119465</v>
      </c>
      <c r="EC202">
        <v>0.113207</v>
      </c>
      <c r="ED202">
        <v>0.09459389999999999</v>
      </c>
      <c r="EE202">
        <v>27871.2</v>
      </c>
      <c r="EF202">
        <v>27822.3</v>
      </c>
      <c r="EG202">
        <v>29282.5</v>
      </c>
      <c r="EH202">
        <v>29240.1</v>
      </c>
      <c r="EI202">
        <v>34412</v>
      </c>
      <c r="EJ202">
        <v>35175.1</v>
      </c>
      <c r="EK202">
        <v>41254.2</v>
      </c>
      <c r="EL202">
        <v>41645</v>
      </c>
      <c r="EM202">
        <v>1.8574</v>
      </c>
      <c r="EN202">
        <v>2.1795</v>
      </c>
      <c r="EO202">
        <v>0.0475347</v>
      </c>
      <c r="EP202">
        <v>0</v>
      </c>
      <c r="EQ202">
        <v>32.4512</v>
      </c>
      <c r="ER202">
        <v>999.9</v>
      </c>
      <c r="ES202">
        <v>43</v>
      </c>
      <c r="ET202">
        <v>34.3</v>
      </c>
      <c r="EU202">
        <v>30.5442</v>
      </c>
      <c r="EV202">
        <v>62.0787</v>
      </c>
      <c r="EW202">
        <v>25.1883</v>
      </c>
      <c r="EX202">
        <v>2</v>
      </c>
      <c r="EY202">
        <v>0.266969</v>
      </c>
      <c r="EZ202">
        <v>0</v>
      </c>
      <c r="FA202">
        <v>20.3912</v>
      </c>
      <c r="FB202">
        <v>5.21504</v>
      </c>
      <c r="FC202">
        <v>12.0099</v>
      </c>
      <c r="FD202">
        <v>4.9876</v>
      </c>
      <c r="FE202">
        <v>3.28848</v>
      </c>
      <c r="FF202">
        <v>4721</v>
      </c>
      <c r="FG202">
        <v>9999</v>
      </c>
      <c r="FH202">
        <v>9999</v>
      </c>
      <c r="FI202">
        <v>82.09999999999999</v>
      </c>
      <c r="FJ202">
        <v>1.86738</v>
      </c>
      <c r="FK202">
        <v>1.8664</v>
      </c>
      <c r="FL202">
        <v>1.86588</v>
      </c>
      <c r="FM202">
        <v>1.86583</v>
      </c>
      <c r="FN202">
        <v>1.8676</v>
      </c>
      <c r="FO202">
        <v>1.87012</v>
      </c>
      <c r="FP202">
        <v>1.86874</v>
      </c>
      <c r="FQ202">
        <v>1.87014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-4.274</v>
      </c>
      <c r="GF202">
        <v>0.1201</v>
      </c>
      <c r="GG202">
        <v>-1.624389483395291</v>
      </c>
      <c r="GH202">
        <v>-0.004101879392776978</v>
      </c>
      <c r="GI202">
        <v>4.953481889674257E-07</v>
      </c>
      <c r="GJ202">
        <v>-1.238310613261384E-10</v>
      </c>
      <c r="GK202">
        <v>-0.1518051093727744</v>
      </c>
      <c r="GL202">
        <v>-0.01653877092723387</v>
      </c>
      <c r="GM202">
        <v>0.001291337703146669</v>
      </c>
      <c r="GN202">
        <v>-1.642557002732258E-05</v>
      </c>
      <c r="GO202">
        <v>20</v>
      </c>
      <c r="GP202">
        <v>2316</v>
      </c>
      <c r="GQ202">
        <v>1</v>
      </c>
      <c r="GR202">
        <v>39</v>
      </c>
      <c r="GS202">
        <v>66.2</v>
      </c>
      <c r="GT202">
        <v>66.09999999999999</v>
      </c>
      <c r="GU202">
        <v>2.13379</v>
      </c>
      <c r="GV202">
        <v>2.2168</v>
      </c>
      <c r="GW202">
        <v>1.94702</v>
      </c>
      <c r="GX202">
        <v>2.75757</v>
      </c>
      <c r="GY202">
        <v>2.19482</v>
      </c>
      <c r="GZ202">
        <v>2.32544</v>
      </c>
      <c r="HA202">
        <v>38.135</v>
      </c>
      <c r="HB202">
        <v>15.2353</v>
      </c>
      <c r="HC202">
        <v>18</v>
      </c>
      <c r="HD202">
        <v>451.543</v>
      </c>
      <c r="HE202">
        <v>699.08</v>
      </c>
      <c r="HF202">
        <v>31.9429</v>
      </c>
      <c r="HG202">
        <v>30.9143</v>
      </c>
      <c r="HH202">
        <v>30.0006</v>
      </c>
      <c r="HI202">
        <v>30.585</v>
      </c>
      <c r="HJ202">
        <v>30.4265</v>
      </c>
      <c r="HK202">
        <v>42.7077</v>
      </c>
      <c r="HL202">
        <v>16.6645</v>
      </c>
      <c r="HM202">
        <v>70.97750000000001</v>
      </c>
      <c r="HN202">
        <v>-999.9</v>
      </c>
      <c r="HO202">
        <v>774.3819999999999</v>
      </c>
      <c r="HP202">
        <v>26.1546</v>
      </c>
      <c r="HQ202">
        <v>100.147</v>
      </c>
      <c r="HR202">
        <v>100.04</v>
      </c>
    </row>
    <row r="203" spans="1:226">
      <c r="A203">
        <v>187</v>
      </c>
      <c r="B203">
        <v>1656173349</v>
      </c>
      <c r="C203">
        <v>4336.400000095367</v>
      </c>
      <c r="D203" t="s">
        <v>734</v>
      </c>
      <c r="E203" t="s">
        <v>735</v>
      </c>
      <c r="F203">
        <v>5</v>
      </c>
      <c r="G203" t="s">
        <v>645</v>
      </c>
      <c r="H203" t="s">
        <v>354</v>
      </c>
      <c r="I203">
        <v>1656173341.214286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775.7602143550832</v>
      </c>
      <c r="AK203">
        <v>728.4301030303028</v>
      </c>
      <c r="AL203">
        <v>3.346349289624471</v>
      </c>
      <c r="AM203">
        <v>66.48308059583323</v>
      </c>
      <c r="AN203">
        <f>(AP203 - AO203 + BO203*1E3/(8.314*(BQ203+273.15)) * AR203/BN203 * AQ203) * BN203/(100*BB203) * 1000/(1000 - AP203)</f>
        <v>0</v>
      </c>
      <c r="AO203">
        <v>26.19496562378011</v>
      </c>
      <c r="AP203">
        <v>33.25967999999999</v>
      </c>
      <c r="AQ203">
        <v>0.006068292053008193</v>
      </c>
      <c r="AR203">
        <v>78.2184898915756</v>
      </c>
      <c r="AS203">
        <v>15</v>
      </c>
      <c r="AT203">
        <v>3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1656173341.214286</v>
      </c>
      <c r="BH203">
        <v>680.6974642857143</v>
      </c>
      <c r="BI203">
        <v>739.5096428571429</v>
      </c>
      <c r="BJ203">
        <v>33.236125</v>
      </c>
      <c r="BK203">
        <v>26.15634285714286</v>
      </c>
      <c r="BL203">
        <v>684.938642857143</v>
      </c>
      <c r="BM203">
        <v>33.116</v>
      </c>
      <c r="BN203">
        <v>500.0078571428571</v>
      </c>
      <c r="BO203">
        <v>76.48781785714287</v>
      </c>
      <c r="BP203">
        <v>0.09999949642857144</v>
      </c>
      <c r="BQ203">
        <v>33.22781785714285</v>
      </c>
      <c r="BR203">
        <v>33.21511071428571</v>
      </c>
      <c r="BS203">
        <v>999.9000000000002</v>
      </c>
      <c r="BT203">
        <v>0</v>
      </c>
      <c r="BU203">
        <v>0</v>
      </c>
      <c r="BV203">
        <v>9999.502142857145</v>
      </c>
      <c r="BW203">
        <v>0</v>
      </c>
      <c r="BX203">
        <v>1706.4925</v>
      </c>
      <c r="BY203">
        <v>-58.81212142857142</v>
      </c>
      <c r="BZ203">
        <v>704.0991785714284</v>
      </c>
      <c r="CA203">
        <v>759.3725357142857</v>
      </c>
      <c r="CB203">
        <v>7.079783214285714</v>
      </c>
      <c r="CC203">
        <v>739.5096428571429</v>
      </c>
      <c r="CD203">
        <v>26.15634285714286</v>
      </c>
      <c r="CE203">
        <v>2.542159285714285</v>
      </c>
      <c r="CF203">
        <v>2.000641428571429</v>
      </c>
      <c r="CG203">
        <v>21.29897142857143</v>
      </c>
      <c r="CH203">
        <v>17.44941071428572</v>
      </c>
      <c r="CI203">
        <v>2000.001785714285</v>
      </c>
      <c r="CJ203">
        <v>0.9799949999999998</v>
      </c>
      <c r="CK203">
        <v>0.0200051</v>
      </c>
      <c r="CL203">
        <v>0</v>
      </c>
      <c r="CM203">
        <v>2.081378571428572</v>
      </c>
      <c r="CN203">
        <v>0</v>
      </c>
      <c r="CO203">
        <v>6802.017142857143</v>
      </c>
      <c r="CP203">
        <v>16749.45357142857</v>
      </c>
      <c r="CQ203">
        <v>41.56199999999999</v>
      </c>
      <c r="CR203">
        <v>42.625</v>
      </c>
      <c r="CS203">
        <v>41.625</v>
      </c>
      <c r="CT203">
        <v>41.58899999999999</v>
      </c>
      <c r="CU203">
        <v>41.125</v>
      </c>
      <c r="CV203">
        <v>1959.991785714286</v>
      </c>
      <c r="CW203">
        <v>40.01</v>
      </c>
      <c r="CX203">
        <v>0</v>
      </c>
      <c r="CY203">
        <v>1656173349.2</v>
      </c>
      <c r="CZ203">
        <v>0</v>
      </c>
      <c r="DA203">
        <v>1656169376.1</v>
      </c>
      <c r="DB203" t="s">
        <v>408</v>
      </c>
      <c r="DC203">
        <v>1656169373.6</v>
      </c>
      <c r="DD203">
        <v>1656169376.1</v>
      </c>
      <c r="DE203">
        <v>1</v>
      </c>
      <c r="DF203">
        <v>0.132</v>
      </c>
      <c r="DG203">
        <v>0.076</v>
      </c>
      <c r="DH203">
        <v>-3.281</v>
      </c>
      <c r="DI203">
        <v>-0.138</v>
      </c>
      <c r="DJ203">
        <v>420</v>
      </c>
      <c r="DK203">
        <v>17</v>
      </c>
      <c r="DL203">
        <v>0.11</v>
      </c>
      <c r="DM203">
        <v>0.05</v>
      </c>
      <c r="DN203">
        <v>-58.44014500000001</v>
      </c>
      <c r="DO203">
        <v>-8.940558348968079</v>
      </c>
      <c r="DP203">
        <v>0.8606430296441148</v>
      </c>
      <c r="DQ203">
        <v>0</v>
      </c>
      <c r="DR203">
        <v>7.08317875</v>
      </c>
      <c r="DS203">
        <v>-0.2022951219512371</v>
      </c>
      <c r="DT203">
        <v>0.02777629602624334</v>
      </c>
      <c r="DU203">
        <v>0</v>
      </c>
      <c r="DV203">
        <v>0</v>
      </c>
      <c r="DW203">
        <v>2</v>
      </c>
      <c r="DX203" t="s">
        <v>369</v>
      </c>
      <c r="DY203">
        <v>2.97655</v>
      </c>
      <c r="DZ203">
        <v>2.72481</v>
      </c>
      <c r="EA203">
        <v>0.116381</v>
      </c>
      <c r="EB203">
        <v>0.121277</v>
      </c>
      <c r="EC203">
        <v>0.11326</v>
      </c>
      <c r="ED203">
        <v>0.0946246</v>
      </c>
      <c r="EE203">
        <v>27813.5</v>
      </c>
      <c r="EF203">
        <v>27764.6</v>
      </c>
      <c r="EG203">
        <v>29282.5</v>
      </c>
      <c r="EH203">
        <v>29239.7</v>
      </c>
      <c r="EI203">
        <v>34410</v>
      </c>
      <c r="EJ203">
        <v>35173.4</v>
      </c>
      <c r="EK203">
        <v>41254.3</v>
      </c>
      <c r="EL203">
        <v>41644.3</v>
      </c>
      <c r="EM203">
        <v>1.85735</v>
      </c>
      <c r="EN203">
        <v>2.1794</v>
      </c>
      <c r="EO203">
        <v>0.0477545</v>
      </c>
      <c r="EP203">
        <v>0</v>
      </c>
      <c r="EQ203">
        <v>32.4591</v>
      </c>
      <c r="ER203">
        <v>999.9</v>
      </c>
      <c r="ES203">
        <v>43</v>
      </c>
      <c r="ET203">
        <v>34.4</v>
      </c>
      <c r="EU203">
        <v>30.7147</v>
      </c>
      <c r="EV203">
        <v>61.8787</v>
      </c>
      <c r="EW203">
        <v>25.1883</v>
      </c>
      <c r="EX203">
        <v>2</v>
      </c>
      <c r="EY203">
        <v>0.267604</v>
      </c>
      <c r="EZ203">
        <v>0</v>
      </c>
      <c r="FA203">
        <v>20.3912</v>
      </c>
      <c r="FB203">
        <v>5.21504</v>
      </c>
      <c r="FC203">
        <v>12.0098</v>
      </c>
      <c r="FD203">
        <v>4.98745</v>
      </c>
      <c r="FE203">
        <v>3.28865</v>
      </c>
      <c r="FF203">
        <v>4721.2</v>
      </c>
      <c r="FG203">
        <v>9999</v>
      </c>
      <c r="FH203">
        <v>9999</v>
      </c>
      <c r="FI203">
        <v>82.09999999999999</v>
      </c>
      <c r="FJ203">
        <v>1.86738</v>
      </c>
      <c r="FK203">
        <v>1.86642</v>
      </c>
      <c r="FL203">
        <v>1.86592</v>
      </c>
      <c r="FM203">
        <v>1.86583</v>
      </c>
      <c r="FN203">
        <v>1.86763</v>
      </c>
      <c r="FO203">
        <v>1.87012</v>
      </c>
      <c r="FP203">
        <v>1.86874</v>
      </c>
      <c r="FQ203">
        <v>1.87017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-4.331</v>
      </c>
      <c r="GF203">
        <v>0.1205</v>
      </c>
      <c r="GG203">
        <v>-1.624389483395291</v>
      </c>
      <c r="GH203">
        <v>-0.004101879392776978</v>
      </c>
      <c r="GI203">
        <v>4.953481889674257E-07</v>
      </c>
      <c r="GJ203">
        <v>-1.238310613261384E-10</v>
      </c>
      <c r="GK203">
        <v>-0.1518051093727744</v>
      </c>
      <c r="GL203">
        <v>-0.01653877092723387</v>
      </c>
      <c r="GM203">
        <v>0.001291337703146669</v>
      </c>
      <c r="GN203">
        <v>-1.642557002732258E-05</v>
      </c>
      <c r="GO203">
        <v>20</v>
      </c>
      <c r="GP203">
        <v>2316</v>
      </c>
      <c r="GQ203">
        <v>1</v>
      </c>
      <c r="GR203">
        <v>39</v>
      </c>
      <c r="GS203">
        <v>66.3</v>
      </c>
      <c r="GT203">
        <v>66.2</v>
      </c>
      <c r="GU203">
        <v>2.16919</v>
      </c>
      <c r="GV203">
        <v>2.21436</v>
      </c>
      <c r="GW203">
        <v>1.94702</v>
      </c>
      <c r="GX203">
        <v>2.75879</v>
      </c>
      <c r="GY203">
        <v>2.19482</v>
      </c>
      <c r="GZ203">
        <v>2.35474</v>
      </c>
      <c r="HA203">
        <v>38.135</v>
      </c>
      <c r="HB203">
        <v>15.244</v>
      </c>
      <c r="HC203">
        <v>18</v>
      </c>
      <c r="HD203">
        <v>451.578</v>
      </c>
      <c r="HE203">
        <v>699.091</v>
      </c>
      <c r="HF203">
        <v>31.9538</v>
      </c>
      <c r="HG203">
        <v>30.9235</v>
      </c>
      <c r="HH203">
        <v>30.0006</v>
      </c>
      <c r="HI203">
        <v>30.5941</v>
      </c>
      <c r="HJ203">
        <v>30.435</v>
      </c>
      <c r="HK203">
        <v>43.417</v>
      </c>
      <c r="HL203">
        <v>16.6645</v>
      </c>
      <c r="HM203">
        <v>70.97750000000001</v>
      </c>
      <c r="HN203">
        <v>-999.9</v>
      </c>
      <c r="HO203">
        <v>787.747</v>
      </c>
      <c r="HP203">
        <v>26.1672</v>
      </c>
      <c r="HQ203">
        <v>100.147</v>
      </c>
      <c r="HR203">
        <v>100.038</v>
      </c>
    </row>
    <row r="204" spans="1:226">
      <c r="A204">
        <v>188</v>
      </c>
      <c r="B204">
        <v>1656173354</v>
      </c>
      <c r="C204">
        <v>4341.400000095367</v>
      </c>
      <c r="D204" t="s">
        <v>736</v>
      </c>
      <c r="E204" t="s">
        <v>737</v>
      </c>
      <c r="F204">
        <v>5</v>
      </c>
      <c r="G204" t="s">
        <v>645</v>
      </c>
      <c r="H204" t="s">
        <v>354</v>
      </c>
      <c r="I204">
        <v>1656173346.5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793.0277932990705</v>
      </c>
      <c r="AK204">
        <v>745.0178484848485</v>
      </c>
      <c r="AL204">
        <v>3.316565762766884</v>
      </c>
      <c r="AM204">
        <v>66.48308059583323</v>
      </c>
      <c r="AN204">
        <f>(AP204 - AO204 + BO204*1E3/(8.314*(BQ204+273.15)) * AR204/BN204 * AQ204) * BN204/(100*BB204) * 1000/(1000 - AP204)</f>
        <v>0</v>
      </c>
      <c r="AO204">
        <v>26.20717355159783</v>
      </c>
      <c r="AP204">
        <v>33.26439575757576</v>
      </c>
      <c r="AQ204">
        <v>0.0003656351893280024</v>
      </c>
      <c r="AR204">
        <v>78.2184898915756</v>
      </c>
      <c r="AS204">
        <v>15</v>
      </c>
      <c r="AT204">
        <v>3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1656173346.5</v>
      </c>
      <c r="BH204">
        <v>697.7152962962964</v>
      </c>
      <c r="BI204">
        <v>757.2937037037037</v>
      </c>
      <c r="BJ204">
        <v>33.24734444444444</v>
      </c>
      <c r="BK204">
        <v>26.18942222222222</v>
      </c>
      <c r="BL204">
        <v>702.017888888889</v>
      </c>
      <c r="BM204">
        <v>33.12705185185185</v>
      </c>
      <c r="BN204">
        <v>499.997925925926</v>
      </c>
      <c r="BO204">
        <v>76.4875148148148</v>
      </c>
      <c r="BP204">
        <v>0.09999387777777778</v>
      </c>
      <c r="BQ204">
        <v>33.23921851851852</v>
      </c>
      <c r="BR204">
        <v>33.22745555555556</v>
      </c>
      <c r="BS204">
        <v>999.9000000000001</v>
      </c>
      <c r="BT204">
        <v>0</v>
      </c>
      <c r="BU204">
        <v>0</v>
      </c>
      <c r="BV204">
        <v>9997.817777777778</v>
      </c>
      <c r="BW204">
        <v>0</v>
      </c>
      <c r="BX204">
        <v>1707.241851851852</v>
      </c>
      <c r="BY204">
        <v>-59.57845925925925</v>
      </c>
      <c r="BZ204">
        <v>721.7104444444448</v>
      </c>
      <c r="CA204">
        <v>777.6605555555557</v>
      </c>
      <c r="CB204">
        <v>7.057922222222223</v>
      </c>
      <c r="CC204">
        <v>757.2937037037037</v>
      </c>
      <c r="CD204">
        <v>26.18942222222222</v>
      </c>
      <c r="CE204">
        <v>2.543007037037037</v>
      </c>
      <c r="CF204">
        <v>2.003164074074074</v>
      </c>
      <c r="CG204">
        <v>21.3044037037037</v>
      </c>
      <c r="CH204">
        <v>17.46937037037037</v>
      </c>
      <c r="CI204">
        <v>2000.005925925926</v>
      </c>
      <c r="CJ204">
        <v>0.9799948888888887</v>
      </c>
      <c r="CK204">
        <v>0.02000521111111111</v>
      </c>
      <c r="CL204">
        <v>0</v>
      </c>
      <c r="CM204">
        <v>2.102514814814815</v>
      </c>
      <c r="CN204">
        <v>0</v>
      </c>
      <c r="CO204">
        <v>6814.860370370371</v>
      </c>
      <c r="CP204">
        <v>16749.4962962963</v>
      </c>
      <c r="CQ204">
        <v>41.56199999999999</v>
      </c>
      <c r="CR204">
        <v>42.625</v>
      </c>
      <c r="CS204">
        <v>41.625</v>
      </c>
      <c r="CT204">
        <v>41.57833333333333</v>
      </c>
      <c r="CU204">
        <v>41.13188888888889</v>
      </c>
      <c r="CV204">
        <v>1959.995925925926</v>
      </c>
      <c r="CW204">
        <v>40.01</v>
      </c>
      <c r="CX204">
        <v>0</v>
      </c>
      <c r="CY204">
        <v>1656173354.6</v>
      </c>
      <c r="CZ204">
        <v>0</v>
      </c>
      <c r="DA204">
        <v>1656169376.1</v>
      </c>
      <c r="DB204" t="s">
        <v>408</v>
      </c>
      <c r="DC204">
        <v>1656169373.6</v>
      </c>
      <c r="DD204">
        <v>1656169376.1</v>
      </c>
      <c r="DE204">
        <v>1</v>
      </c>
      <c r="DF204">
        <v>0.132</v>
      </c>
      <c r="DG204">
        <v>0.076</v>
      </c>
      <c r="DH204">
        <v>-3.281</v>
      </c>
      <c r="DI204">
        <v>-0.138</v>
      </c>
      <c r="DJ204">
        <v>420</v>
      </c>
      <c r="DK204">
        <v>17</v>
      </c>
      <c r="DL204">
        <v>0.11</v>
      </c>
      <c r="DM204">
        <v>0.05</v>
      </c>
      <c r="DN204">
        <v>-59.175275</v>
      </c>
      <c r="DO204">
        <v>-8.660694934333719</v>
      </c>
      <c r="DP204">
        <v>0.8336027068544106</v>
      </c>
      <c r="DQ204">
        <v>0</v>
      </c>
      <c r="DR204">
        <v>7.073446</v>
      </c>
      <c r="DS204">
        <v>-0.246136210131343</v>
      </c>
      <c r="DT204">
        <v>0.02858801451657675</v>
      </c>
      <c r="DU204">
        <v>0</v>
      </c>
      <c r="DV204">
        <v>0</v>
      </c>
      <c r="DW204">
        <v>2</v>
      </c>
      <c r="DX204" t="s">
        <v>369</v>
      </c>
      <c r="DY204">
        <v>2.9766</v>
      </c>
      <c r="DZ204">
        <v>2.7249</v>
      </c>
      <c r="EA204">
        <v>0.118188</v>
      </c>
      <c r="EB204">
        <v>0.123067</v>
      </c>
      <c r="EC204">
        <v>0.113267</v>
      </c>
      <c r="ED204">
        <v>0.09464110000000001</v>
      </c>
      <c r="EE204">
        <v>27755.8</v>
      </c>
      <c r="EF204">
        <v>27707.7</v>
      </c>
      <c r="EG204">
        <v>29281.8</v>
      </c>
      <c r="EH204">
        <v>29239.5</v>
      </c>
      <c r="EI204">
        <v>34409</v>
      </c>
      <c r="EJ204">
        <v>35172.5</v>
      </c>
      <c r="EK204">
        <v>41253.3</v>
      </c>
      <c r="EL204">
        <v>41644</v>
      </c>
      <c r="EM204">
        <v>1.85737</v>
      </c>
      <c r="EN204">
        <v>2.17915</v>
      </c>
      <c r="EO204">
        <v>0.0484064</v>
      </c>
      <c r="EP204">
        <v>0</v>
      </c>
      <c r="EQ204">
        <v>32.4678</v>
      </c>
      <c r="ER204">
        <v>999.9</v>
      </c>
      <c r="ES204">
        <v>43</v>
      </c>
      <c r="ET204">
        <v>34.4</v>
      </c>
      <c r="EU204">
        <v>30.7146</v>
      </c>
      <c r="EV204">
        <v>61.9188</v>
      </c>
      <c r="EW204">
        <v>25.1883</v>
      </c>
      <c r="EX204">
        <v>2</v>
      </c>
      <c r="EY204">
        <v>0.268115</v>
      </c>
      <c r="EZ204">
        <v>0</v>
      </c>
      <c r="FA204">
        <v>20.3913</v>
      </c>
      <c r="FB204">
        <v>5.21474</v>
      </c>
      <c r="FC204">
        <v>12.0095</v>
      </c>
      <c r="FD204">
        <v>4.98725</v>
      </c>
      <c r="FE204">
        <v>3.28853</v>
      </c>
      <c r="FF204">
        <v>4721.2</v>
      </c>
      <c r="FG204">
        <v>9999</v>
      </c>
      <c r="FH204">
        <v>9999</v>
      </c>
      <c r="FI204">
        <v>82.09999999999999</v>
      </c>
      <c r="FJ204">
        <v>1.86737</v>
      </c>
      <c r="FK204">
        <v>1.86639</v>
      </c>
      <c r="FL204">
        <v>1.86587</v>
      </c>
      <c r="FM204">
        <v>1.86583</v>
      </c>
      <c r="FN204">
        <v>1.86761</v>
      </c>
      <c r="FO204">
        <v>1.87012</v>
      </c>
      <c r="FP204">
        <v>1.86874</v>
      </c>
      <c r="FQ204">
        <v>1.87016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-4.389</v>
      </c>
      <c r="GF204">
        <v>0.1206</v>
      </c>
      <c r="GG204">
        <v>-1.624389483395291</v>
      </c>
      <c r="GH204">
        <v>-0.004101879392776978</v>
      </c>
      <c r="GI204">
        <v>4.953481889674257E-07</v>
      </c>
      <c r="GJ204">
        <v>-1.238310613261384E-10</v>
      </c>
      <c r="GK204">
        <v>-0.1518051093727744</v>
      </c>
      <c r="GL204">
        <v>-0.01653877092723387</v>
      </c>
      <c r="GM204">
        <v>0.001291337703146669</v>
      </c>
      <c r="GN204">
        <v>-1.642557002732258E-05</v>
      </c>
      <c r="GO204">
        <v>20</v>
      </c>
      <c r="GP204">
        <v>2316</v>
      </c>
      <c r="GQ204">
        <v>1</v>
      </c>
      <c r="GR204">
        <v>39</v>
      </c>
      <c r="GS204">
        <v>66.3</v>
      </c>
      <c r="GT204">
        <v>66.3</v>
      </c>
      <c r="GU204">
        <v>2.20703</v>
      </c>
      <c r="GV204">
        <v>2.21069</v>
      </c>
      <c r="GW204">
        <v>1.94702</v>
      </c>
      <c r="GX204">
        <v>2.75757</v>
      </c>
      <c r="GY204">
        <v>2.19482</v>
      </c>
      <c r="GZ204">
        <v>2.35962</v>
      </c>
      <c r="HA204">
        <v>38.1593</v>
      </c>
      <c r="HB204">
        <v>15.244</v>
      </c>
      <c r="HC204">
        <v>18</v>
      </c>
      <c r="HD204">
        <v>451.654</v>
      </c>
      <c r="HE204">
        <v>698.961</v>
      </c>
      <c r="HF204">
        <v>31.9647</v>
      </c>
      <c r="HG204">
        <v>30.9325</v>
      </c>
      <c r="HH204">
        <v>30.0006</v>
      </c>
      <c r="HI204">
        <v>30.6027</v>
      </c>
      <c r="HJ204">
        <v>30.4428</v>
      </c>
      <c r="HK204">
        <v>44.1772</v>
      </c>
      <c r="HL204">
        <v>16.6645</v>
      </c>
      <c r="HM204">
        <v>70.97750000000001</v>
      </c>
      <c r="HN204">
        <v>-999.9</v>
      </c>
      <c r="HO204">
        <v>807.869</v>
      </c>
      <c r="HP204">
        <v>26.1921</v>
      </c>
      <c r="HQ204">
        <v>100.145</v>
      </c>
      <c r="HR204">
        <v>100.037</v>
      </c>
    </row>
    <row r="205" spans="1:226">
      <c r="A205">
        <v>189</v>
      </c>
      <c r="B205">
        <v>1656173359</v>
      </c>
      <c r="C205">
        <v>4346.400000095367</v>
      </c>
      <c r="D205" t="s">
        <v>738</v>
      </c>
      <c r="E205" t="s">
        <v>739</v>
      </c>
      <c r="F205">
        <v>5</v>
      </c>
      <c r="G205" t="s">
        <v>645</v>
      </c>
      <c r="H205" t="s">
        <v>354</v>
      </c>
      <c r="I205">
        <v>1656173351.214286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810.2633177463621</v>
      </c>
      <c r="AK205">
        <v>761.7623393939393</v>
      </c>
      <c r="AL205">
        <v>3.337071208188132</v>
      </c>
      <c r="AM205">
        <v>66.48308059583323</v>
      </c>
      <c r="AN205">
        <f>(AP205 - AO205 + BO205*1E3/(8.314*(BQ205+273.15)) * AR205/BN205 * AQ205) * BN205/(100*BB205) * 1000/(1000 - AP205)</f>
        <v>0</v>
      </c>
      <c r="AO205">
        <v>26.21306806479778</v>
      </c>
      <c r="AP205">
        <v>33.26356787878787</v>
      </c>
      <c r="AQ205">
        <v>-6.233534206375541E-05</v>
      </c>
      <c r="AR205">
        <v>78.2184898915756</v>
      </c>
      <c r="AS205">
        <v>15</v>
      </c>
      <c r="AT205">
        <v>3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1656173351.214286</v>
      </c>
      <c r="BH205">
        <v>712.9204642857142</v>
      </c>
      <c r="BI205">
        <v>773.1426071428572</v>
      </c>
      <c r="BJ205">
        <v>33.25863928571429</v>
      </c>
      <c r="BK205">
        <v>26.20752857142858</v>
      </c>
      <c r="BL205">
        <v>717.2778214285715</v>
      </c>
      <c r="BM205">
        <v>33.138175</v>
      </c>
      <c r="BN205">
        <v>499.9928928571429</v>
      </c>
      <c r="BO205">
        <v>76.48779999999999</v>
      </c>
      <c r="BP205">
        <v>0.09997476785714285</v>
      </c>
      <c r="BQ205">
        <v>33.25119285714286</v>
      </c>
      <c r="BR205">
        <v>33.24213928571428</v>
      </c>
      <c r="BS205">
        <v>999.9000000000002</v>
      </c>
      <c r="BT205">
        <v>0</v>
      </c>
      <c r="BU205">
        <v>0</v>
      </c>
      <c r="BV205">
        <v>10008.81428571428</v>
      </c>
      <c r="BW205">
        <v>0</v>
      </c>
      <c r="BX205">
        <v>1707.808571428571</v>
      </c>
      <c r="BY205">
        <v>-60.22218214285714</v>
      </c>
      <c r="BZ205">
        <v>737.447</v>
      </c>
      <c r="CA205">
        <v>793.9502500000001</v>
      </c>
      <c r="CB205">
        <v>7.051108214285715</v>
      </c>
      <c r="CC205">
        <v>773.1426071428572</v>
      </c>
      <c r="CD205">
        <v>26.20752857142858</v>
      </c>
      <c r="CE205">
        <v>2.543880000000001</v>
      </c>
      <c r="CF205">
        <v>2.004556071428572</v>
      </c>
      <c r="CG205">
        <v>21.31001428571428</v>
      </c>
      <c r="CH205">
        <v>17.48037857142857</v>
      </c>
      <c r="CI205">
        <v>1999.997857142857</v>
      </c>
      <c r="CJ205">
        <v>0.9799947857142856</v>
      </c>
      <c r="CK205">
        <v>0.02000531428571429</v>
      </c>
      <c r="CL205">
        <v>0</v>
      </c>
      <c r="CM205">
        <v>2.126892857142857</v>
      </c>
      <c r="CN205">
        <v>0</v>
      </c>
      <c r="CO205">
        <v>6825.074285714285</v>
      </c>
      <c r="CP205">
        <v>16749.425</v>
      </c>
      <c r="CQ205">
        <v>41.56199999999999</v>
      </c>
      <c r="CR205">
        <v>42.625</v>
      </c>
      <c r="CS205">
        <v>41.63164285714284</v>
      </c>
      <c r="CT205">
        <v>41.58675</v>
      </c>
      <c r="CU205">
        <v>41.1405</v>
      </c>
      <c r="CV205">
        <v>1959.9875</v>
      </c>
      <c r="CW205">
        <v>40.01035714285714</v>
      </c>
      <c r="CX205">
        <v>0</v>
      </c>
      <c r="CY205">
        <v>1656173359.4</v>
      </c>
      <c r="CZ205">
        <v>0</v>
      </c>
      <c r="DA205">
        <v>1656169376.1</v>
      </c>
      <c r="DB205" t="s">
        <v>408</v>
      </c>
      <c r="DC205">
        <v>1656169373.6</v>
      </c>
      <c r="DD205">
        <v>1656169376.1</v>
      </c>
      <c r="DE205">
        <v>1</v>
      </c>
      <c r="DF205">
        <v>0.132</v>
      </c>
      <c r="DG205">
        <v>0.076</v>
      </c>
      <c r="DH205">
        <v>-3.281</v>
      </c>
      <c r="DI205">
        <v>-0.138</v>
      </c>
      <c r="DJ205">
        <v>420</v>
      </c>
      <c r="DK205">
        <v>17</v>
      </c>
      <c r="DL205">
        <v>0.11</v>
      </c>
      <c r="DM205">
        <v>0.05</v>
      </c>
      <c r="DN205">
        <v>-59.73923</v>
      </c>
      <c r="DO205">
        <v>-8.275472420262581</v>
      </c>
      <c r="DP205">
        <v>0.796570194709795</v>
      </c>
      <c r="DQ205">
        <v>0</v>
      </c>
      <c r="DR205">
        <v>7.059937249999999</v>
      </c>
      <c r="DS205">
        <v>-0.1260755347092162</v>
      </c>
      <c r="DT205">
        <v>0.01903942265242043</v>
      </c>
      <c r="DU205">
        <v>0</v>
      </c>
      <c r="DV205">
        <v>0</v>
      </c>
      <c r="DW205">
        <v>2</v>
      </c>
      <c r="DX205" t="s">
        <v>369</v>
      </c>
      <c r="DY205">
        <v>2.97659</v>
      </c>
      <c r="DZ205">
        <v>2.72488</v>
      </c>
      <c r="EA205">
        <v>0.119981</v>
      </c>
      <c r="EB205">
        <v>0.124849</v>
      </c>
      <c r="EC205">
        <v>0.113262</v>
      </c>
      <c r="ED205">
        <v>0.0946674</v>
      </c>
      <c r="EE205">
        <v>27699.5</v>
      </c>
      <c r="EF205">
        <v>27651.6</v>
      </c>
      <c r="EG205">
        <v>29281.9</v>
      </c>
      <c r="EH205">
        <v>29239.8</v>
      </c>
      <c r="EI205">
        <v>34409.1</v>
      </c>
      <c r="EJ205">
        <v>35172</v>
      </c>
      <c r="EK205">
        <v>41253.2</v>
      </c>
      <c r="EL205">
        <v>41644.5</v>
      </c>
      <c r="EM205">
        <v>1.85735</v>
      </c>
      <c r="EN205">
        <v>2.17905</v>
      </c>
      <c r="EO205">
        <v>0.0490583</v>
      </c>
      <c r="EP205">
        <v>0</v>
      </c>
      <c r="EQ205">
        <v>32.4779</v>
      </c>
      <c r="ER205">
        <v>999.9</v>
      </c>
      <c r="ES205">
        <v>43</v>
      </c>
      <c r="ET205">
        <v>34.4</v>
      </c>
      <c r="EU205">
        <v>30.7106</v>
      </c>
      <c r="EV205">
        <v>61.9288</v>
      </c>
      <c r="EW205">
        <v>25.1482</v>
      </c>
      <c r="EX205">
        <v>2</v>
      </c>
      <c r="EY205">
        <v>0.268692</v>
      </c>
      <c r="EZ205">
        <v>0</v>
      </c>
      <c r="FA205">
        <v>20.391</v>
      </c>
      <c r="FB205">
        <v>5.21474</v>
      </c>
      <c r="FC205">
        <v>12.0098</v>
      </c>
      <c r="FD205">
        <v>4.98735</v>
      </c>
      <c r="FE205">
        <v>3.2885</v>
      </c>
      <c r="FF205">
        <v>4721.5</v>
      </c>
      <c r="FG205">
        <v>9999</v>
      </c>
      <c r="FH205">
        <v>9999</v>
      </c>
      <c r="FI205">
        <v>82.09999999999999</v>
      </c>
      <c r="FJ205">
        <v>1.86737</v>
      </c>
      <c r="FK205">
        <v>1.8664</v>
      </c>
      <c r="FL205">
        <v>1.8659</v>
      </c>
      <c r="FM205">
        <v>1.86583</v>
      </c>
      <c r="FN205">
        <v>1.86762</v>
      </c>
      <c r="FO205">
        <v>1.87012</v>
      </c>
      <c r="FP205">
        <v>1.86874</v>
      </c>
      <c r="FQ205">
        <v>1.87017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-4.447</v>
      </c>
      <c r="GF205">
        <v>0.1205</v>
      </c>
      <c r="GG205">
        <v>-1.624389483395291</v>
      </c>
      <c r="GH205">
        <v>-0.004101879392776978</v>
      </c>
      <c r="GI205">
        <v>4.953481889674257E-07</v>
      </c>
      <c r="GJ205">
        <v>-1.238310613261384E-10</v>
      </c>
      <c r="GK205">
        <v>-0.1518051093727744</v>
      </c>
      <c r="GL205">
        <v>-0.01653877092723387</v>
      </c>
      <c r="GM205">
        <v>0.001291337703146669</v>
      </c>
      <c r="GN205">
        <v>-1.642557002732258E-05</v>
      </c>
      <c r="GO205">
        <v>20</v>
      </c>
      <c r="GP205">
        <v>2316</v>
      </c>
      <c r="GQ205">
        <v>1</v>
      </c>
      <c r="GR205">
        <v>39</v>
      </c>
      <c r="GS205">
        <v>66.40000000000001</v>
      </c>
      <c r="GT205">
        <v>66.40000000000001</v>
      </c>
      <c r="GU205">
        <v>2.24243</v>
      </c>
      <c r="GV205">
        <v>2.21558</v>
      </c>
      <c r="GW205">
        <v>1.94702</v>
      </c>
      <c r="GX205">
        <v>2.75757</v>
      </c>
      <c r="GY205">
        <v>2.19482</v>
      </c>
      <c r="GZ205">
        <v>2.34009</v>
      </c>
      <c r="HA205">
        <v>38.1593</v>
      </c>
      <c r="HB205">
        <v>15.244</v>
      </c>
      <c r="HC205">
        <v>18</v>
      </c>
      <c r="HD205">
        <v>451.696</v>
      </c>
      <c r="HE205">
        <v>698.972</v>
      </c>
      <c r="HF205">
        <v>31.9759</v>
      </c>
      <c r="HG205">
        <v>30.9412</v>
      </c>
      <c r="HH205">
        <v>30.0006</v>
      </c>
      <c r="HI205">
        <v>30.6108</v>
      </c>
      <c r="HJ205">
        <v>30.4514</v>
      </c>
      <c r="HK205">
        <v>44.8784</v>
      </c>
      <c r="HL205">
        <v>16.6645</v>
      </c>
      <c r="HM205">
        <v>71.3586</v>
      </c>
      <c r="HN205">
        <v>-999.9</v>
      </c>
      <c r="HO205">
        <v>821.22</v>
      </c>
      <c r="HP205">
        <v>26.2132</v>
      </c>
      <c r="HQ205">
        <v>100.145</v>
      </c>
      <c r="HR205">
        <v>100.039</v>
      </c>
    </row>
    <row r="206" spans="1:226">
      <c r="A206">
        <v>190</v>
      </c>
      <c r="B206">
        <v>1656173364</v>
      </c>
      <c r="C206">
        <v>4351.400000095367</v>
      </c>
      <c r="D206" t="s">
        <v>740</v>
      </c>
      <c r="E206" t="s">
        <v>741</v>
      </c>
      <c r="F206">
        <v>5</v>
      </c>
      <c r="G206" t="s">
        <v>645</v>
      </c>
      <c r="H206" t="s">
        <v>354</v>
      </c>
      <c r="I206">
        <v>1656173356.5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827.5173369147296</v>
      </c>
      <c r="AK206">
        <v>778.4961393939394</v>
      </c>
      <c r="AL206">
        <v>3.349181142420357</v>
      </c>
      <c r="AM206">
        <v>66.48308059583323</v>
      </c>
      <c r="AN206">
        <f>(AP206 - AO206 + BO206*1E3/(8.314*(BQ206+273.15)) * AR206/BN206 * AQ206) * BN206/(100*BB206) * 1000/(1000 - AP206)</f>
        <v>0</v>
      </c>
      <c r="AO206">
        <v>26.23558994500512</v>
      </c>
      <c r="AP206">
        <v>33.28008181818183</v>
      </c>
      <c r="AQ206">
        <v>0.0001280076269390389</v>
      </c>
      <c r="AR206">
        <v>78.2184898915756</v>
      </c>
      <c r="AS206">
        <v>15</v>
      </c>
      <c r="AT206">
        <v>3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1656173356.5</v>
      </c>
      <c r="BH206">
        <v>729.9682592592593</v>
      </c>
      <c r="BI206">
        <v>790.8909629629629</v>
      </c>
      <c r="BJ206">
        <v>33.26568518518518</v>
      </c>
      <c r="BK206">
        <v>26.23178888888888</v>
      </c>
      <c r="BL206">
        <v>734.3868888888888</v>
      </c>
      <c r="BM206">
        <v>33.14511851851852</v>
      </c>
      <c r="BN206">
        <v>500.0045555555556</v>
      </c>
      <c r="BO206">
        <v>76.48832592592592</v>
      </c>
      <c r="BP206">
        <v>0.1000068851851852</v>
      </c>
      <c r="BQ206">
        <v>33.26611481481481</v>
      </c>
      <c r="BR206">
        <v>33.25878148148148</v>
      </c>
      <c r="BS206">
        <v>999.9000000000001</v>
      </c>
      <c r="BT206">
        <v>0</v>
      </c>
      <c r="BU206">
        <v>0</v>
      </c>
      <c r="BV206">
        <v>10009.54259259259</v>
      </c>
      <c r="BW206">
        <v>0</v>
      </c>
      <c r="BX206">
        <v>1708.885925925926</v>
      </c>
      <c r="BY206">
        <v>-60.92275185185185</v>
      </c>
      <c r="BZ206">
        <v>755.0866666666667</v>
      </c>
      <c r="CA206">
        <v>812.1967407407408</v>
      </c>
      <c r="CB206">
        <v>7.033892962962962</v>
      </c>
      <c r="CC206">
        <v>790.8909629629629</v>
      </c>
      <c r="CD206">
        <v>26.23178888888888</v>
      </c>
      <c r="CE206">
        <v>2.544436296296297</v>
      </c>
      <c r="CF206">
        <v>2.006425925925926</v>
      </c>
      <c r="CG206">
        <v>21.31357407407407</v>
      </c>
      <c r="CH206">
        <v>17.49511851851852</v>
      </c>
      <c r="CI206">
        <v>1999.987777777778</v>
      </c>
      <c r="CJ206">
        <v>0.9799948888888887</v>
      </c>
      <c r="CK206">
        <v>0.02000521481481481</v>
      </c>
      <c r="CL206">
        <v>0</v>
      </c>
      <c r="CM206">
        <v>2.146577777777778</v>
      </c>
      <c r="CN206">
        <v>0</v>
      </c>
      <c r="CO206">
        <v>6835.463703703705</v>
      </c>
      <c r="CP206">
        <v>16749.33703703704</v>
      </c>
      <c r="CQ206">
        <v>41.58066666666667</v>
      </c>
      <c r="CR206">
        <v>42.625</v>
      </c>
      <c r="CS206">
        <v>41.63188888888889</v>
      </c>
      <c r="CT206">
        <v>41.59699999999999</v>
      </c>
      <c r="CU206">
        <v>41.16174074074073</v>
      </c>
      <c r="CV206">
        <v>1959.977407407407</v>
      </c>
      <c r="CW206">
        <v>40.01037037037037</v>
      </c>
      <c r="CX206">
        <v>0</v>
      </c>
      <c r="CY206">
        <v>1656173364.2</v>
      </c>
      <c r="CZ206">
        <v>0</v>
      </c>
      <c r="DA206">
        <v>1656169376.1</v>
      </c>
      <c r="DB206" t="s">
        <v>408</v>
      </c>
      <c r="DC206">
        <v>1656169373.6</v>
      </c>
      <c r="DD206">
        <v>1656169376.1</v>
      </c>
      <c r="DE206">
        <v>1</v>
      </c>
      <c r="DF206">
        <v>0.132</v>
      </c>
      <c r="DG206">
        <v>0.076</v>
      </c>
      <c r="DH206">
        <v>-3.281</v>
      </c>
      <c r="DI206">
        <v>-0.138</v>
      </c>
      <c r="DJ206">
        <v>420</v>
      </c>
      <c r="DK206">
        <v>17</v>
      </c>
      <c r="DL206">
        <v>0.11</v>
      </c>
      <c r="DM206">
        <v>0.05</v>
      </c>
      <c r="DN206">
        <v>-60.45130000000001</v>
      </c>
      <c r="DO206">
        <v>-7.993423693379758</v>
      </c>
      <c r="DP206">
        <v>0.7890293097897676</v>
      </c>
      <c r="DQ206">
        <v>0</v>
      </c>
      <c r="DR206">
        <v>7.040879512195122</v>
      </c>
      <c r="DS206">
        <v>-0.1458823693379767</v>
      </c>
      <c r="DT206">
        <v>0.02155226432008992</v>
      </c>
      <c r="DU206">
        <v>0</v>
      </c>
      <c r="DV206">
        <v>0</v>
      </c>
      <c r="DW206">
        <v>2</v>
      </c>
      <c r="DX206" t="s">
        <v>369</v>
      </c>
      <c r="DY206">
        <v>2.97653</v>
      </c>
      <c r="DZ206">
        <v>2.72464</v>
      </c>
      <c r="EA206">
        <v>0.121756</v>
      </c>
      <c r="EB206">
        <v>0.126601</v>
      </c>
      <c r="EC206">
        <v>0.113311</v>
      </c>
      <c r="ED206">
        <v>0.0948735</v>
      </c>
      <c r="EE206">
        <v>27643.3</v>
      </c>
      <c r="EF206">
        <v>27596.1</v>
      </c>
      <c r="EG206">
        <v>29281.8</v>
      </c>
      <c r="EH206">
        <v>29239.7</v>
      </c>
      <c r="EI206">
        <v>34407.6</v>
      </c>
      <c r="EJ206">
        <v>35163.7</v>
      </c>
      <c r="EK206">
        <v>41253.5</v>
      </c>
      <c r="EL206">
        <v>41644.3</v>
      </c>
      <c r="EM206">
        <v>1.857</v>
      </c>
      <c r="EN206">
        <v>2.1793</v>
      </c>
      <c r="EO206">
        <v>0.0486448</v>
      </c>
      <c r="EP206">
        <v>0</v>
      </c>
      <c r="EQ206">
        <v>32.4909</v>
      </c>
      <c r="ER206">
        <v>999.9</v>
      </c>
      <c r="ES206">
        <v>43.1</v>
      </c>
      <c r="ET206">
        <v>34.4</v>
      </c>
      <c r="EU206">
        <v>30.7875</v>
      </c>
      <c r="EV206">
        <v>61.8787</v>
      </c>
      <c r="EW206">
        <v>25.2364</v>
      </c>
      <c r="EX206">
        <v>2</v>
      </c>
      <c r="EY206">
        <v>0.269123</v>
      </c>
      <c r="EZ206">
        <v>0</v>
      </c>
      <c r="FA206">
        <v>20.3911</v>
      </c>
      <c r="FB206">
        <v>5.21489</v>
      </c>
      <c r="FC206">
        <v>12.0099</v>
      </c>
      <c r="FD206">
        <v>4.98755</v>
      </c>
      <c r="FE206">
        <v>3.28855</v>
      </c>
      <c r="FF206">
        <v>4721.5</v>
      </c>
      <c r="FG206">
        <v>9999</v>
      </c>
      <c r="FH206">
        <v>9999</v>
      </c>
      <c r="FI206">
        <v>82.09999999999999</v>
      </c>
      <c r="FJ206">
        <v>1.86738</v>
      </c>
      <c r="FK206">
        <v>1.86641</v>
      </c>
      <c r="FL206">
        <v>1.86591</v>
      </c>
      <c r="FM206">
        <v>1.86584</v>
      </c>
      <c r="FN206">
        <v>1.86763</v>
      </c>
      <c r="FO206">
        <v>1.87012</v>
      </c>
      <c r="FP206">
        <v>1.86874</v>
      </c>
      <c r="FQ206">
        <v>1.87016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-4.506</v>
      </c>
      <c r="GF206">
        <v>0.1209</v>
      </c>
      <c r="GG206">
        <v>-1.624389483395291</v>
      </c>
      <c r="GH206">
        <v>-0.004101879392776978</v>
      </c>
      <c r="GI206">
        <v>4.953481889674257E-07</v>
      </c>
      <c r="GJ206">
        <v>-1.238310613261384E-10</v>
      </c>
      <c r="GK206">
        <v>-0.1518051093727744</v>
      </c>
      <c r="GL206">
        <v>-0.01653877092723387</v>
      </c>
      <c r="GM206">
        <v>0.001291337703146669</v>
      </c>
      <c r="GN206">
        <v>-1.642557002732258E-05</v>
      </c>
      <c r="GO206">
        <v>20</v>
      </c>
      <c r="GP206">
        <v>2316</v>
      </c>
      <c r="GQ206">
        <v>1</v>
      </c>
      <c r="GR206">
        <v>39</v>
      </c>
      <c r="GS206">
        <v>66.5</v>
      </c>
      <c r="GT206">
        <v>66.5</v>
      </c>
      <c r="GU206">
        <v>2.28027</v>
      </c>
      <c r="GV206">
        <v>2.21069</v>
      </c>
      <c r="GW206">
        <v>1.94702</v>
      </c>
      <c r="GX206">
        <v>2.75757</v>
      </c>
      <c r="GY206">
        <v>2.19482</v>
      </c>
      <c r="GZ206">
        <v>2.35596</v>
      </c>
      <c r="HA206">
        <v>38.1593</v>
      </c>
      <c r="HB206">
        <v>15.244</v>
      </c>
      <c r="HC206">
        <v>18</v>
      </c>
      <c r="HD206">
        <v>451.547</v>
      </c>
      <c r="HE206">
        <v>699.304</v>
      </c>
      <c r="HF206">
        <v>31.9872</v>
      </c>
      <c r="HG206">
        <v>30.9505</v>
      </c>
      <c r="HH206">
        <v>30.0006</v>
      </c>
      <c r="HI206">
        <v>30.6194</v>
      </c>
      <c r="HJ206">
        <v>30.4605</v>
      </c>
      <c r="HK206">
        <v>45.6317</v>
      </c>
      <c r="HL206">
        <v>16.6645</v>
      </c>
      <c r="HM206">
        <v>71.3586</v>
      </c>
      <c r="HN206">
        <v>-999.9</v>
      </c>
      <c r="HO206">
        <v>841.265</v>
      </c>
      <c r="HP206">
        <v>26.2032</v>
      </c>
      <c r="HQ206">
        <v>100.145</v>
      </c>
      <c r="HR206">
        <v>100.038</v>
      </c>
    </row>
    <row r="207" spans="1:226">
      <c r="A207">
        <v>191</v>
      </c>
      <c r="B207">
        <v>1656173369</v>
      </c>
      <c r="C207">
        <v>4356.400000095367</v>
      </c>
      <c r="D207" t="s">
        <v>742</v>
      </c>
      <c r="E207" t="s">
        <v>743</v>
      </c>
      <c r="F207">
        <v>5</v>
      </c>
      <c r="G207" t="s">
        <v>645</v>
      </c>
      <c r="H207" t="s">
        <v>354</v>
      </c>
      <c r="I207">
        <v>1656173361.214286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844.9177953939459</v>
      </c>
      <c r="AK207">
        <v>795.375224242424</v>
      </c>
      <c r="AL207">
        <v>3.376533076086984</v>
      </c>
      <c r="AM207">
        <v>66.48308059583323</v>
      </c>
      <c r="AN207">
        <f>(AP207 - AO207 + BO207*1E3/(8.314*(BQ207+273.15)) * AR207/BN207 * AQ207) * BN207/(100*BB207) * 1000/(1000 - AP207)</f>
        <v>0</v>
      </c>
      <c r="AO207">
        <v>26.30991009906855</v>
      </c>
      <c r="AP207">
        <v>33.30507515151514</v>
      </c>
      <c r="AQ207">
        <v>0.00733222154205689</v>
      </c>
      <c r="AR207">
        <v>78.2184898915756</v>
      </c>
      <c r="AS207">
        <v>15</v>
      </c>
      <c r="AT207">
        <v>3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1656173361.214286</v>
      </c>
      <c r="BH207">
        <v>745.223035714286</v>
      </c>
      <c r="BI207">
        <v>806.7472500000001</v>
      </c>
      <c r="BJ207">
        <v>33.27684285714285</v>
      </c>
      <c r="BK207">
        <v>26.26482142857143</v>
      </c>
      <c r="BL207">
        <v>749.6962857142859</v>
      </c>
      <c r="BM207">
        <v>33.15611785714286</v>
      </c>
      <c r="BN207">
        <v>500.0012142857143</v>
      </c>
      <c r="BO207">
        <v>76.48851071428571</v>
      </c>
      <c r="BP207">
        <v>0.1000003321428572</v>
      </c>
      <c r="BQ207">
        <v>33.27968928571428</v>
      </c>
      <c r="BR207">
        <v>33.27256071428572</v>
      </c>
      <c r="BS207">
        <v>999.9000000000002</v>
      </c>
      <c r="BT207">
        <v>0</v>
      </c>
      <c r="BU207">
        <v>0</v>
      </c>
      <c r="BV207">
        <v>10007.52678571429</v>
      </c>
      <c r="BW207">
        <v>0</v>
      </c>
      <c r="BX207">
        <v>1709.345357142857</v>
      </c>
      <c r="BY207">
        <v>-61.52428571428572</v>
      </c>
      <c r="BZ207">
        <v>770.8754285714284</v>
      </c>
      <c r="CA207">
        <v>828.5084642857144</v>
      </c>
      <c r="CB207">
        <v>7.012018214285715</v>
      </c>
      <c r="CC207">
        <v>806.7472500000001</v>
      </c>
      <c r="CD207">
        <v>26.26482142857143</v>
      </c>
      <c r="CE207">
        <v>2.545296071428572</v>
      </c>
      <c r="CF207">
        <v>2.008956785714286</v>
      </c>
      <c r="CG207">
        <v>21.31908571428571</v>
      </c>
      <c r="CH207">
        <v>17.51508214285714</v>
      </c>
      <c r="CI207">
        <v>1999.976428571429</v>
      </c>
      <c r="CJ207">
        <v>0.9799948928571427</v>
      </c>
      <c r="CK207">
        <v>0.02000521071428572</v>
      </c>
      <c r="CL207">
        <v>0</v>
      </c>
      <c r="CM207">
        <v>2.225092857142857</v>
      </c>
      <c r="CN207">
        <v>0</v>
      </c>
      <c r="CO207">
        <v>6842.061071428572</v>
      </c>
      <c r="CP207">
        <v>16749.23571428571</v>
      </c>
      <c r="CQ207">
        <v>41.598</v>
      </c>
      <c r="CR207">
        <v>42.625</v>
      </c>
      <c r="CS207">
        <v>41.63607142857143</v>
      </c>
      <c r="CT207">
        <v>41.60925</v>
      </c>
      <c r="CU207">
        <v>41.17371428571427</v>
      </c>
      <c r="CV207">
        <v>1959.965714285714</v>
      </c>
      <c r="CW207">
        <v>40.01071428571429</v>
      </c>
      <c r="CX207">
        <v>0</v>
      </c>
      <c r="CY207">
        <v>1656173369.6</v>
      </c>
      <c r="CZ207">
        <v>0</v>
      </c>
      <c r="DA207">
        <v>1656169376.1</v>
      </c>
      <c r="DB207" t="s">
        <v>408</v>
      </c>
      <c r="DC207">
        <v>1656169373.6</v>
      </c>
      <c r="DD207">
        <v>1656169376.1</v>
      </c>
      <c r="DE207">
        <v>1</v>
      </c>
      <c r="DF207">
        <v>0.132</v>
      </c>
      <c r="DG207">
        <v>0.076</v>
      </c>
      <c r="DH207">
        <v>-3.281</v>
      </c>
      <c r="DI207">
        <v>-0.138</v>
      </c>
      <c r="DJ207">
        <v>420</v>
      </c>
      <c r="DK207">
        <v>17</v>
      </c>
      <c r="DL207">
        <v>0.11</v>
      </c>
      <c r="DM207">
        <v>0.05</v>
      </c>
      <c r="DN207">
        <v>-61.2101875</v>
      </c>
      <c r="DO207">
        <v>-7.707009005628191</v>
      </c>
      <c r="DP207">
        <v>0.7422677479142886</v>
      </c>
      <c r="DQ207">
        <v>0</v>
      </c>
      <c r="DR207">
        <v>7.022499499999999</v>
      </c>
      <c r="DS207">
        <v>-0.3056156848030065</v>
      </c>
      <c r="DT207">
        <v>0.0321248255209269</v>
      </c>
      <c r="DU207">
        <v>0</v>
      </c>
      <c r="DV207">
        <v>0</v>
      </c>
      <c r="DW207">
        <v>2</v>
      </c>
      <c r="DX207" t="s">
        <v>369</v>
      </c>
      <c r="DY207">
        <v>2.97659</v>
      </c>
      <c r="DZ207">
        <v>2.72484</v>
      </c>
      <c r="EA207">
        <v>0.123532</v>
      </c>
      <c r="EB207">
        <v>0.128348</v>
      </c>
      <c r="EC207">
        <v>0.113361</v>
      </c>
      <c r="ED207">
        <v>0.09489930000000001</v>
      </c>
      <c r="EE207">
        <v>27586.8</v>
      </c>
      <c r="EF207">
        <v>27540.3</v>
      </c>
      <c r="EG207">
        <v>29281.2</v>
      </c>
      <c r="EH207">
        <v>29239.1</v>
      </c>
      <c r="EI207">
        <v>34405.3</v>
      </c>
      <c r="EJ207">
        <v>35162</v>
      </c>
      <c r="EK207">
        <v>41253</v>
      </c>
      <c r="EL207">
        <v>41643.4</v>
      </c>
      <c r="EM207">
        <v>1.857</v>
      </c>
      <c r="EN207">
        <v>2.17902</v>
      </c>
      <c r="EO207">
        <v>0.0488013</v>
      </c>
      <c r="EP207">
        <v>0</v>
      </c>
      <c r="EQ207">
        <v>32.5032</v>
      </c>
      <c r="ER207">
        <v>999.9</v>
      </c>
      <c r="ES207">
        <v>43.1</v>
      </c>
      <c r="ET207">
        <v>34.4</v>
      </c>
      <c r="EU207">
        <v>30.7857</v>
      </c>
      <c r="EV207">
        <v>61.8288</v>
      </c>
      <c r="EW207">
        <v>25.1402</v>
      </c>
      <c r="EX207">
        <v>2</v>
      </c>
      <c r="EY207">
        <v>0.269672</v>
      </c>
      <c r="EZ207">
        <v>0</v>
      </c>
      <c r="FA207">
        <v>20.3912</v>
      </c>
      <c r="FB207">
        <v>5.21385</v>
      </c>
      <c r="FC207">
        <v>12.0099</v>
      </c>
      <c r="FD207">
        <v>4.98715</v>
      </c>
      <c r="FE207">
        <v>3.28845</v>
      </c>
      <c r="FF207">
        <v>4721.8</v>
      </c>
      <c r="FG207">
        <v>9999</v>
      </c>
      <c r="FH207">
        <v>9999</v>
      </c>
      <c r="FI207">
        <v>82.09999999999999</v>
      </c>
      <c r="FJ207">
        <v>1.86738</v>
      </c>
      <c r="FK207">
        <v>1.86644</v>
      </c>
      <c r="FL207">
        <v>1.86587</v>
      </c>
      <c r="FM207">
        <v>1.86584</v>
      </c>
      <c r="FN207">
        <v>1.86762</v>
      </c>
      <c r="FO207">
        <v>1.87012</v>
      </c>
      <c r="FP207">
        <v>1.86874</v>
      </c>
      <c r="FQ207">
        <v>1.87015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-4.564</v>
      </c>
      <c r="GF207">
        <v>0.1212</v>
      </c>
      <c r="GG207">
        <v>-1.624389483395291</v>
      </c>
      <c r="GH207">
        <v>-0.004101879392776978</v>
      </c>
      <c r="GI207">
        <v>4.953481889674257E-07</v>
      </c>
      <c r="GJ207">
        <v>-1.238310613261384E-10</v>
      </c>
      <c r="GK207">
        <v>-0.1518051093727744</v>
      </c>
      <c r="GL207">
        <v>-0.01653877092723387</v>
      </c>
      <c r="GM207">
        <v>0.001291337703146669</v>
      </c>
      <c r="GN207">
        <v>-1.642557002732258E-05</v>
      </c>
      <c r="GO207">
        <v>20</v>
      </c>
      <c r="GP207">
        <v>2316</v>
      </c>
      <c r="GQ207">
        <v>1</v>
      </c>
      <c r="GR207">
        <v>39</v>
      </c>
      <c r="GS207">
        <v>66.59999999999999</v>
      </c>
      <c r="GT207">
        <v>66.5</v>
      </c>
      <c r="GU207">
        <v>2.31445</v>
      </c>
      <c r="GV207">
        <v>2.21069</v>
      </c>
      <c r="GW207">
        <v>1.94702</v>
      </c>
      <c r="GX207">
        <v>2.75879</v>
      </c>
      <c r="GY207">
        <v>2.19482</v>
      </c>
      <c r="GZ207">
        <v>2.37549</v>
      </c>
      <c r="HA207">
        <v>38.1837</v>
      </c>
      <c r="HB207">
        <v>15.244</v>
      </c>
      <c r="HC207">
        <v>18</v>
      </c>
      <c r="HD207">
        <v>451.612</v>
      </c>
      <c r="HE207">
        <v>699.167</v>
      </c>
      <c r="HF207">
        <v>31.9977</v>
      </c>
      <c r="HG207">
        <v>30.9592</v>
      </c>
      <c r="HH207">
        <v>30.0006</v>
      </c>
      <c r="HI207">
        <v>30.6285</v>
      </c>
      <c r="HJ207">
        <v>30.4697</v>
      </c>
      <c r="HK207">
        <v>46.3242</v>
      </c>
      <c r="HL207">
        <v>16.9413</v>
      </c>
      <c r="HM207">
        <v>71.3586</v>
      </c>
      <c r="HN207">
        <v>-999.9</v>
      </c>
      <c r="HO207">
        <v>854.623</v>
      </c>
      <c r="HP207">
        <v>26.2062</v>
      </c>
      <c r="HQ207">
        <v>100.144</v>
      </c>
      <c r="HR207">
        <v>100.036</v>
      </c>
    </row>
    <row r="208" spans="1:226">
      <c r="A208">
        <v>192</v>
      </c>
      <c r="B208">
        <v>1656173374</v>
      </c>
      <c r="C208">
        <v>4361.400000095367</v>
      </c>
      <c r="D208" t="s">
        <v>744</v>
      </c>
      <c r="E208" t="s">
        <v>745</v>
      </c>
      <c r="F208">
        <v>5</v>
      </c>
      <c r="G208" t="s">
        <v>645</v>
      </c>
      <c r="H208" t="s">
        <v>354</v>
      </c>
      <c r="I208">
        <v>1656173366.5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862.2478335298722</v>
      </c>
      <c r="AK208">
        <v>812.3621939393939</v>
      </c>
      <c r="AL208">
        <v>3.38058220129868</v>
      </c>
      <c r="AM208">
        <v>66.48308059583323</v>
      </c>
      <c r="AN208">
        <f>(AP208 - AO208 + BO208*1E3/(8.314*(BQ208+273.15)) * AR208/BN208 * AQ208) * BN208/(100*BB208) * 1000/(1000 - AP208)</f>
        <v>0</v>
      </c>
      <c r="AO208">
        <v>26.32067074338648</v>
      </c>
      <c r="AP208">
        <v>33.30443999999999</v>
      </c>
      <c r="AQ208">
        <v>0.0007859194984759631</v>
      </c>
      <c r="AR208">
        <v>78.2184898915756</v>
      </c>
      <c r="AS208">
        <v>15</v>
      </c>
      <c r="AT208">
        <v>3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1656173366.5</v>
      </c>
      <c r="BH208">
        <v>762.4189259259258</v>
      </c>
      <c r="BI208">
        <v>824.5412592592594</v>
      </c>
      <c r="BJ208">
        <v>33.29183333333333</v>
      </c>
      <c r="BK208">
        <v>26.29541851851852</v>
      </c>
      <c r="BL208">
        <v>766.9536296296296</v>
      </c>
      <c r="BM208">
        <v>33.1708962962963</v>
      </c>
      <c r="BN208">
        <v>499.9848148148147</v>
      </c>
      <c r="BO208">
        <v>76.48859629629631</v>
      </c>
      <c r="BP208">
        <v>0.09994696666666668</v>
      </c>
      <c r="BQ208">
        <v>33.29401851851852</v>
      </c>
      <c r="BR208">
        <v>33.28651851851852</v>
      </c>
      <c r="BS208">
        <v>999.9000000000001</v>
      </c>
      <c r="BT208">
        <v>0</v>
      </c>
      <c r="BU208">
        <v>0</v>
      </c>
      <c r="BV208">
        <v>10006.01740740741</v>
      </c>
      <c r="BW208">
        <v>0</v>
      </c>
      <c r="BX208">
        <v>1709.93</v>
      </c>
      <c r="BY208">
        <v>-62.12239259259258</v>
      </c>
      <c r="BZ208">
        <v>788.6754444444443</v>
      </c>
      <c r="CA208">
        <v>846.8085925925925</v>
      </c>
      <c r="CB208">
        <v>6.996421111111111</v>
      </c>
      <c r="CC208">
        <v>824.5412592592594</v>
      </c>
      <c r="CD208">
        <v>26.29541851851852</v>
      </c>
      <c r="CE208">
        <v>2.546445925925926</v>
      </c>
      <c r="CF208">
        <v>2.01129925925926</v>
      </c>
      <c r="CG208">
        <v>21.32644444444444</v>
      </c>
      <c r="CH208">
        <v>17.53355925925926</v>
      </c>
      <c r="CI208">
        <v>1999.979629629629</v>
      </c>
      <c r="CJ208">
        <v>0.979995111111111</v>
      </c>
      <c r="CK208">
        <v>0.02000499259259259</v>
      </c>
      <c r="CL208">
        <v>0</v>
      </c>
      <c r="CM208">
        <v>2.264129629629629</v>
      </c>
      <c r="CN208">
        <v>0</v>
      </c>
      <c r="CO208">
        <v>6850.650000000001</v>
      </c>
      <c r="CP208">
        <v>16749.25925925926</v>
      </c>
      <c r="CQ208">
        <v>41.62033333333333</v>
      </c>
      <c r="CR208">
        <v>42.625</v>
      </c>
      <c r="CS208">
        <v>41.65025925925924</v>
      </c>
      <c r="CT208">
        <v>41.618</v>
      </c>
      <c r="CU208">
        <v>41.18699999999999</v>
      </c>
      <c r="CV208">
        <v>1959.969259259259</v>
      </c>
      <c r="CW208">
        <v>40.01037037037037</v>
      </c>
      <c r="CX208">
        <v>0</v>
      </c>
      <c r="CY208">
        <v>1656173374.4</v>
      </c>
      <c r="CZ208">
        <v>0</v>
      </c>
      <c r="DA208">
        <v>1656169376.1</v>
      </c>
      <c r="DB208" t="s">
        <v>408</v>
      </c>
      <c r="DC208">
        <v>1656169373.6</v>
      </c>
      <c r="DD208">
        <v>1656169376.1</v>
      </c>
      <c r="DE208">
        <v>1</v>
      </c>
      <c r="DF208">
        <v>0.132</v>
      </c>
      <c r="DG208">
        <v>0.076</v>
      </c>
      <c r="DH208">
        <v>-3.281</v>
      </c>
      <c r="DI208">
        <v>-0.138</v>
      </c>
      <c r="DJ208">
        <v>420</v>
      </c>
      <c r="DK208">
        <v>17</v>
      </c>
      <c r="DL208">
        <v>0.11</v>
      </c>
      <c r="DM208">
        <v>0.05</v>
      </c>
      <c r="DN208">
        <v>-61.79819</v>
      </c>
      <c r="DO208">
        <v>-6.893482176360176</v>
      </c>
      <c r="DP208">
        <v>0.6676582452123239</v>
      </c>
      <c r="DQ208">
        <v>0</v>
      </c>
      <c r="DR208">
        <v>7.009948</v>
      </c>
      <c r="DS208">
        <v>-0.1754273921200682</v>
      </c>
      <c r="DT208">
        <v>0.02714577878787045</v>
      </c>
      <c r="DU208">
        <v>0</v>
      </c>
      <c r="DV208">
        <v>0</v>
      </c>
      <c r="DW208">
        <v>2</v>
      </c>
      <c r="DX208" t="s">
        <v>369</v>
      </c>
      <c r="DY208">
        <v>2.97644</v>
      </c>
      <c r="DZ208">
        <v>2.72486</v>
      </c>
      <c r="EA208">
        <v>0.125296</v>
      </c>
      <c r="EB208">
        <v>0.130058</v>
      </c>
      <c r="EC208">
        <v>0.113344</v>
      </c>
      <c r="ED208">
        <v>0.09481290000000001</v>
      </c>
      <c r="EE208">
        <v>27531.9</v>
      </c>
      <c r="EF208">
        <v>27486.3</v>
      </c>
      <c r="EG208">
        <v>29282</v>
      </c>
      <c r="EH208">
        <v>29239.3</v>
      </c>
      <c r="EI208">
        <v>34406.6</v>
      </c>
      <c r="EJ208">
        <v>35165.6</v>
      </c>
      <c r="EK208">
        <v>41253.7</v>
      </c>
      <c r="EL208">
        <v>41643.7</v>
      </c>
      <c r="EM208">
        <v>1.85627</v>
      </c>
      <c r="EN208">
        <v>2.17913</v>
      </c>
      <c r="EO208">
        <v>0.0486895</v>
      </c>
      <c r="EP208">
        <v>0</v>
      </c>
      <c r="EQ208">
        <v>32.5154</v>
      </c>
      <c r="ER208">
        <v>999.9</v>
      </c>
      <c r="ES208">
        <v>43.2</v>
      </c>
      <c r="ET208">
        <v>34.4</v>
      </c>
      <c r="EU208">
        <v>30.8558</v>
      </c>
      <c r="EV208">
        <v>62.0188</v>
      </c>
      <c r="EW208">
        <v>25.2284</v>
      </c>
      <c r="EX208">
        <v>2</v>
      </c>
      <c r="EY208">
        <v>0.270221</v>
      </c>
      <c r="EZ208">
        <v>0</v>
      </c>
      <c r="FA208">
        <v>20.3905</v>
      </c>
      <c r="FB208">
        <v>5.21205</v>
      </c>
      <c r="FC208">
        <v>12.0098</v>
      </c>
      <c r="FD208">
        <v>4.98635</v>
      </c>
      <c r="FE208">
        <v>3.2879</v>
      </c>
      <c r="FF208">
        <v>4721.8</v>
      </c>
      <c r="FG208">
        <v>9999</v>
      </c>
      <c r="FH208">
        <v>9999</v>
      </c>
      <c r="FI208">
        <v>82.09999999999999</v>
      </c>
      <c r="FJ208">
        <v>1.86738</v>
      </c>
      <c r="FK208">
        <v>1.86644</v>
      </c>
      <c r="FL208">
        <v>1.8659</v>
      </c>
      <c r="FM208">
        <v>1.86584</v>
      </c>
      <c r="FN208">
        <v>1.8676</v>
      </c>
      <c r="FO208">
        <v>1.87012</v>
      </c>
      <c r="FP208">
        <v>1.86875</v>
      </c>
      <c r="FQ208">
        <v>1.87015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-4.622</v>
      </c>
      <c r="GF208">
        <v>0.1211</v>
      </c>
      <c r="GG208">
        <v>-1.624389483395291</v>
      </c>
      <c r="GH208">
        <v>-0.004101879392776978</v>
      </c>
      <c r="GI208">
        <v>4.953481889674257E-07</v>
      </c>
      <c r="GJ208">
        <v>-1.238310613261384E-10</v>
      </c>
      <c r="GK208">
        <v>-0.1518051093727744</v>
      </c>
      <c r="GL208">
        <v>-0.01653877092723387</v>
      </c>
      <c r="GM208">
        <v>0.001291337703146669</v>
      </c>
      <c r="GN208">
        <v>-1.642557002732258E-05</v>
      </c>
      <c r="GO208">
        <v>20</v>
      </c>
      <c r="GP208">
        <v>2316</v>
      </c>
      <c r="GQ208">
        <v>1</v>
      </c>
      <c r="GR208">
        <v>39</v>
      </c>
      <c r="GS208">
        <v>66.7</v>
      </c>
      <c r="GT208">
        <v>66.59999999999999</v>
      </c>
      <c r="GU208">
        <v>2.35229</v>
      </c>
      <c r="GV208">
        <v>2.21802</v>
      </c>
      <c r="GW208">
        <v>1.94702</v>
      </c>
      <c r="GX208">
        <v>2.75879</v>
      </c>
      <c r="GY208">
        <v>2.19482</v>
      </c>
      <c r="GZ208">
        <v>2.32666</v>
      </c>
      <c r="HA208">
        <v>38.1837</v>
      </c>
      <c r="HB208">
        <v>15.2353</v>
      </c>
      <c r="HC208">
        <v>18</v>
      </c>
      <c r="HD208">
        <v>451.238</v>
      </c>
      <c r="HE208">
        <v>699.349</v>
      </c>
      <c r="HF208">
        <v>32.0082</v>
      </c>
      <c r="HG208">
        <v>30.9676</v>
      </c>
      <c r="HH208">
        <v>30.0006</v>
      </c>
      <c r="HI208">
        <v>30.6373</v>
      </c>
      <c r="HJ208">
        <v>30.4776</v>
      </c>
      <c r="HK208">
        <v>47.0676</v>
      </c>
      <c r="HL208">
        <v>16.9413</v>
      </c>
      <c r="HM208">
        <v>71.7325</v>
      </c>
      <c r="HN208">
        <v>-999.9</v>
      </c>
      <c r="HO208">
        <v>874.659</v>
      </c>
      <c r="HP208">
        <v>26.4062</v>
      </c>
      <c r="HQ208">
        <v>100.146</v>
      </c>
      <c r="HR208">
        <v>100.037</v>
      </c>
    </row>
    <row r="209" spans="1:226">
      <c r="A209">
        <v>193</v>
      </c>
      <c r="B209">
        <v>1656173379</v>
      </c>
      <c r="C209">
        <v>4366.400000095367</v>
      </c>
      <c r="D209" t="s">
        <v>746</v>
      </c>
      <c r="E209" t="s">
        <v>747</v>
      </c>
      <c r="F209">
        <v>5</v>
      </c>
      <c r="G209" t="s">
        <v>645</v>
      </c>
      <c r="H209" t="s">
        <v>354</v>
      </c>
      <c r="I209">
        <v>1656173371.214286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879.3960932436644</v>
      </c>
      <c r="AK209">
        <v>829.2252727272726</v>
      </c>
      <c r="AL209">
        <v>3.377878857892298</v>
      </c>
      <c r="AM209">
        <v>66.48308059583323</v>
      </c>
      <c r="AN209">
        <f>(AP209 - AO209 + BO209*1E3/(8.314*(BQ209+273.15)) * AR209/BN209 * AQ209) * BN209/(100*BB209) * 1000/(1000 - AP209)</f>
        <v>0</v>
      </c>
      <c r="AO209">
        <v>26.29233604425944</v>
      </c>
      <c r="AP209">
        <v>33.28901030303027</v>
      </c>
      <c r="AQ209">
        <v>-0.006173788875167049</v>
      </c>
      <c r="AR209">
        <v>78.2184898915756</v>
      </c>
      <c r="AS209">
        <v>15</v>
      </c>
      <c r="AT209">
        <v>3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1656173371.214286</v>
      </c>
      <c r="BH209">
        <v>777.805642857143</v>
      </c>
      <c r="BI209">
        <v>840.4</v>
      </c>
      <c r="BJ209">
        <v>33.29850714285715</v>
      </c>
      <c r="BK209">
        <v>26.31178571428572</v>
      </c>
      <c r="BL209">
        <v>782.3953571428573</v>
      </c>
      <c r="BM209">
        <v>33.17746785714286</v>
      </c>
      <c r="BN209">
        <v>500.0121071428571</v>
      </c>
      <c r="BO209">
        <v>76.48846785714285</v>
      </c>
      <c r="BP209">
        <v>0.100005125</v>
      </c>
      <c r="BQ209">
        <v>33.30582142857143</v>
      </c>
      <c r="BR209">
        <v>33.29591785714286</v>
      </c>
      <c r="BS209">
        <v>999.9000000000002</v>
      </c>
      <c r="BT209">
        <v>0</v>
      </c>
      <c r="BU209">
        <v>0</v>
      </c>
      <c r="BV209">
        <v>10009.90607142857</v>
      </c>
      <c r="BW209">
        <v>0</v>
      </c>
      <c r="BX209">
        <v>1710.193571428571</v>
      </c>
      <c r="BY209">
        <v>-62.59442857142857</v>
      </c>
      <c r="BZ209">
        <v>804.597357142857</v>
      </c>
      <c r="CA209">
        <v>863.1099642857143</v>
      </c>
      <c r="CB209">
        <v>6.986729285714287</v>
      </c>
      <c r="CC209">
        <v>840.4</v>
      </c>
      <c r="CD209">
        <v>26.31178571428572</v>
      </c>
      <c r="CE209">
        <v>2.5469525</v>
      </c>
      <c r="CF209">
        <v>2.012547857142857</v>
      </c>
      <c r="CG209">
        <v>21.32968928571429</v>
      </c>
      <c r="CH209">
        <v>17.5434</v>
      </c>
      <c r="CI209">
        <v>1999.982142857143</v>
      </c>
      <c r="CJ209">
        <v>0.979995107142857</v>
      </c>
      <c r="CK209">
        <v>0.02000499642857143</v>
      </c>
      <c r="CL209">
        <v>0</v>
      </c>
      <c r="CM209">
        <v>2.289996428571428</v>
      </c>
      <c r="CN209">
        <v>0</v>
      </c>
      <c r="CO209">
        <v>6857.727857142856</v>
      </c>
      <c r="CP209">
        <v>16749.28214285714</v>
      </c>
      <c r="CQ209">
        <v>41.62275</v>
      </c>
      <c r="CR209">
        <v>42.625</v>
      </c>
      <c r="CS209">
        <v>41.6692857142857</v>
      </c>
      <c r="CT209">
        <v>41.625</v>
      </c>
      <c r="CU209">
        <v>41.18699999999999</v>
      </c>
      <c r="CV209">
        <v>1959.971785714286</v>
      </c>
      <c r="CW209">
        <v>40.01035714285714</v>
      </c>
      <c r="CX209">
        <v>0</v>
      </c>
      <c r="CY209">
        <v>1656173379.2</v>
      </c>
      <c r="CZ209">
        <v>0</v>
      </c>
      <c r="DA209">
        <v>1656169376.1</v>
      </c>
      <c r="DB209" t="s">
        <v>408</v>
      </c>
      <c r="DC209">
        <v>1656169373.6</v>
      </c>
      <c r="DD209">
        <v>1656169376.1</v>
      </c>
      <c r="DE209">
        <v>1</v>
      </c>
      <c r="DF209">
        <v>0.132</v>
      </c>
      <c r="DG209">
        <v>0.076</v>
      </c>
      <c r="DH209">
        <v>-3.281</v>
      </c>
      <c r="DI209">
        <v>-0.138</v>
      </c>
      <c r="DJ209">
        <v>420</v>
      </c>
      <c r="DK209">
        <v>17</v>
      </c>
      <c r="DL209">
        <v>0.11</v>
      </c>
      <c r="DM209">
        <v>0.05</v>
      </c>
      <c r="DN209">
        <v>-62.2292825</v>
      </c>
      <c r="DO209">
        <v>-6.000408630393844</v>
      </c>
      <c r="DP209">
        <v>0.5816233501534737</v>
      </c>
      <c r="DQ209">
        <v>0</v>
      </c>
      <c r="DR209">
        <v>6.996708000000001</v>
      </c>
      <c r="DS209">
        <v>-0.08761328330208464</v>
      </c>
      <c r="DT209">
        <v>0.02190185873390658</v>
      </c>
      <c r="DU209">
        <v>1</v>
      </c>
      <c r="DV209">
        <v>1</v>
      </c>
      <c r="DW209">
        <v>2</v>
      </c>
      <c r="DX209" t="s">
        <v>357</v>
      </c>
      <c r="DY209">
        <v>2.97662</v>
      </c>
      <c r="DZ209">
        <v>2.7248</v>
      </c>
      <c r="EA209">
        <v>0.127031</v>
      </c>
      <c r="EB209">
        <v>0.13177</v>
      </c>
      <c r="EC209">
        <v>0.113317</v>
      </c>
      <c r="ED209">
        <v>0.09499630000000001</v>
      </c>
      <c r="EE209">
        <v>27475.9</v>
      </c>
      <c r="EF209">
        <v>27432.1</v>
      </c>
      <c r="EG209">
        <v>29280.6</v>
      </c>
      <c r="EH209">
        <v>29239.2</v>
      </c>
      <c r="EI209">
        <v>34406.3</v>
      </c>
      <c r="EJ209">
        <v>35158.3</v>
      </c>
      <c r="EK209">
        <v>41252.1</v>
      </c>
      <c r="EL209">
        <v>41643.5</v>
      </c>
      <c r="EM209">
        <v>1.85697</v>
      </c>
      <c r="EN209">
        <v>2.17905</v>
      </c>
      <c r="EO209">
        <v>0.048589</v>
      </c>
      <c r="EP209">
        <v>0</v>
      </c>
      <c r="EQ209">
        <v>32.5276</v>
      </c>
      <c r="ER209">
        <v>999.9</v>
      </c>
      <c r="ES209">
        <v>43.2</v>
      </c>
      <c r="ET209">
        <v>34.4</v>
      </c>
      <c r="EU209">
        <v>30.8585</v>
      </c>
      <c r="EV209">
        <v>61.9088</v>
      </c>
      <c r="EW209">
        <v>25.1883</v>
      </c>
      <c r="EX209">
        <v>2</v>
      </c>
      <c r="EY209">
        <v>0.270747</v>
      </c>
      <c r="EZ209">
        <v>0</v>
      </c>
      <c r="FA209">
        <v>20.391</v>
      </c>
      <c r="FB209">
        <v>5.21444</v>
      </c>
      <c r="FC209">
        <v>12.0098</v>
      </c>
      <c r="FD209">
        <v>4.98725</v>
      </c>
      <c r="FE209">
        <v>3.2884</v>
      </c>
      <c r="FF209">
        <v>4721.8</v>
      </c>
      <c r="FG209">
        <v>9999</v>
      </c>
      <c r="FH209">
        <v>9999</v>
      </c>
      <c r="FI209">
        <v>82.09999999999999</v>
      </c>
      <c r="FJ209">
        <v>1.8674</v>
      </c>
      <c r="FK209">
        <v>1.86643</v>
      </c>
      <c r="FL209">
        <v>1.8659</v>
      </c>
      <c r="FM209">
        <v>1.86584</v>
      </c>
      <c r="FN209">
        <v>1.8676</v>
      </c>
      <c r="FO209">
        <v>1.87012</v>
      </c>
      <c r="FP209">
        <v>1.86874</v>
      </c>
      <c r="FQ209">
        <v>1.8702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-4.68</v>
      </c>
      <c r="GF209">
        <v>0.1209</v>
      </c>
      <c r="GG209">
        <v>-1.624389483395291</v>
      </c>
      <c r="GH209">
        <v>-0.004101879392776978</v>
      </c>
      <c r="GI209">
        <v>4.953481889674257E-07</v>
      </c>
      <c r="GJ209">
        <v>-1.238310613261384E-10</v>
      </c>
      <c r="GK209">
        <v>-0.1518051093727744</v>
      </c>
      <c r="GL209">
        <v>-0.01653877092723387</v>
      </c>
      <c r="GM209">
        <v>0.001291337703146669</v>
      </c>
      <c r="GN209">
        <v>-1.642557002732258E-05</v>
      </c>
      <c r="GO209">
        <v>20</v>
      </c>
      <c r="GP209">
        <v>2316</v>
      </c>
      <c r="GQ209">
        <v>1</v>
      </c>
      <c r="GR209">
        <v>39</v>
      </c>
      <c r="GS209">
        <v>66.8</v>
      </c>
      <c r="GT209">
        <v>66.7</v>
      </c>
      <c r="GU209">
        <v>2.38647</v>
      </c>
      <c r="GV209">
        <v>2.20947</v>
      </c>
      <c r="GW209">
        <v>1.94702</v>
      </c>
      <c r="GX209">
        <v>2.75879</v>
      </c>
      <c r="GY209">
        <v>2.19482</v>
      </c>
      <c r="GZ209">
        <v>2.36206</v>
      </c>
      <c r="HA209">
        <v>38.208</v>
      </c>
      <c r="HB209">
        <v>15.2528</v>
      </c>
      <c r="HC209">
        <v>18</v>
      </c>
      <c r="HD209">
        <v>451.719</v>
      </c>
      <c r="HE209">
        <v>699.383</v>
      </c>
      <c r="HF209">
        <v>32.0193</v>
      </c>
      <c r="HG209">
        <v>30.9756</v>
      </c>
      <c r="HH209">
        <v>30.0006</v>
      </c>
      <c r="HI209">
        <v>30.6459</v>
      </c>
      <c r="HJ209">
        <v>30.4861</v>
      </c>
      <c r="HK209">
        <v>47.7511</v>
      </c>
      <c r="HL209">
        <v>16.6682</v>
      </c>
      <c r="HM209">
        <v>71.7325</v>
      </c>
      <c r="HN209">
        <v>-999.9</v>
      </c>
      <c r="HO209">
        <v>888.016</v>
      </c>
      <c r="HP209">
        <v>26.4875</v>
      </c>
      <c r="HQ209">
        <v>100.142</v>
      </c>
      <c r="HR209">
        <v>100.036</v>
      </c>
    </row>
    <row r="210" spans="1:226">
      <c r="A210">
        <v>194</v>
      </c>
      <c r="B210">
        <v>1656173384</v>
      </c>
      <c r="C210">
        <v>4371.400000095367</v>
      </c>
      <c r="D210" t="s">
        <v>748</v>
      </c>
      <c r="E210" t="s">
        <v>749</v>
      </c>
      <c r="F210">
        <v>5</v>
      </c>
      <c r="G210" t="s">
        <v>645</v>
      </c>
      <c r="H210" t="s">
        <v>354</v>
      </c>
      <c r="I210">
        <v>1656173376.5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896.7605777458335</v>
      </c>
      <c r="AK210">
        <v>846.0598606060603</v>
      </c>
      <c r="AL210">
        <v>3.357595570975513</v>
      </c>
      <c r="AM210">
        <v>66.48308059583323</v>
      </c>
      <c r="AN210">
        <f>(AP210 - AO210 + BO210*1E3/(8.314*(BQ210+273.15)) * AR210/BN210 * AQ210) * BN210/(100*BB210) * 1000/(1000 - AP210)</f>
        <v>0</v>
      </c>
      <c r="AO210">
        <v>26.37120681204693</v>
      </c>
      <c r="AP210">
        <v>33.30704848484849</v>
      </c>
      <c r="AQ210">
        <v>0.0007159199990420468</v>
      </c>
      <c r="AR210">
        <v>78.2184898915756</v>
      </c>
      <c r="AS210">
        <v>15</v>
      </c>
      <c r="AT210">
        <v>3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1656173376.5</v>
      </c>
      <c r="BH210">
        <v>795.0898888888888</v>
      </c>
      <c r="BI210">
        <v>858.1621111111112</v>
      </c>
      <c r="BJ210">
        <v>33.29912222222222</v>
      </c>
      <c r="BK210">
        <v>26.33720740740741</v>
      </c>
      <c r="BL210">
        <v>799.7412592592592</v>
      </c>
      <c r="BM210">
        <v>33.17807037037036</v>
      </c>
      <c r="BN210">
        <v>500.0113333333333</v>
      </c>
      <c r="BO210">
        <v>76.48874074074074</v>
      </c>
      <c r="BP210">
        <v>0.09998318888888888</v>
      </c>
      <c r="BQ210">
        <v>33.3163</v>
      </c>
      <c r="BR210">
        <v>33.30837037037037</v>
      </c>
      <c r="BS210">
        <v>999.9000000000001</v>
      </c>
      <c r="BT210">
        <v>0</v>
      </c>
      <c r="BU210">
        <v>0</v>
      </c>
      <c r="BV210">
        <v>10015.48222222222</v>
      </c>
      <c r="BW210">
        <v>0</v>
      </c>
      <c r="BX210">
        <v>1669.017407407408</v>
      </c>
      <c r="BY210">
        <v>-63.07221851851852</v>
      </c>
      <c r="BZ210">
        <v>822.4775185185185</v>
      </c>
      <c r="CA210">
        <v>881.3756296296295</v>
      </c>
      <c r="CB210">
        <v>6.961922222222221</v>
      </c>
      <c r="CC210">
        <v>858.1621111111112</v>
      </c>
      <c r="CD210">
        <v>26.33720740740741</v>
      </c>
      <c r="CE210">
        <v>2.547008148148148</v>
      </c>
      <c r="CF210">
        <v>2.014499259259259</v>
      </c>
      <c r="CG210">
        <v>21.33004444444444</v>
      </c>
      <c r="CH210">
        <v>17.55874444444445</v>
      </c>
      <c r="CI210">
        <v>1999.99</v>
      </c>
      <c r="CJ210">
        <v>0.9799952222222221</v>
      </c>
      <c r="CK210">
        <v>0.02000488518518519</v>
      </c>
      <c r="CL210">
        <v>0</v>
      </c>
      <c r="CM210">
        <v>2.230225925925926</v>
      </c>
      <c r="CN210">
        <v>0</v>
      </c>
      <c r="CO210">
        <v>6833.881111111113</v>
      </c>
      <c r="CP210">
        <v>16749.35555555556</v>
      </c>
      <c r="CQ210">
        <v>41.625</v>
      </c>
      <c r="CR210">
        <v>42.625</v>
      </c>
      <c r="CS210">
        <v>41.68699999999999</v>
      </c>
      <c r="CT210">
        <v>41.625</v>
      </c>
      <c r="CU210">
        <v>41.18699999999999</v>
      </c>
      <c r="CV210">
        <v>1959.97962962963</v>
      </c>
      <c r="CW210">
        <v>40.01037037037037</v>
      </c>
      <c r="CX210">
        <v>0</v>
      </c>
      <c r="CY210">
        <v>1656173384.6</v>
      </c>
      <c r="CZ210">
        <v>0</v>
      </c>
      <c r="DA210">
        <v>1656169376.1</v>
      </c>
      <c r="DB210" t="s">
        <v>408</v>
      </c>
      <c r="DC210">
        <v>1656169373.6</v>
      </c>
      <c r="DD210">
        <v>1656169376.1</v>
      </c>
      <c r="DE210">
        <v>1</v>
      </c>
      <c r="DF210">
        <v>0.132</v>
      </c>
      <c r="DG210">
        <v>0.076</v>
      </c>
      <c r="DH210">
        <v>-3.281</v>
      </c>
      <c r="DI210">
        <v>-0.138</v>
      </c>
      <c r="DJ210">
        <v>420</v>
      </c>
      <c r="DK210">
        <v>17</v>
      </c>
      <c r="DL210">
        <v>0.11</v>
      </c>
      <c r="DM210">
        <v>0.05</v>
      </c>
      <c r="DN210">
        <v>-62.75649512195123</v>
      </c>
      <c r="DO210">
        <v>-5.49320487804875</v>
      </c>
      <c r="DP210">
        <v>0.5436528267872482</v>
      </c>
      <c r="DQ210">
        <v>0</v>
      </c>
      <c r="DR210">
        <v>6.971017560975611</v>
      </c>
      <c r="DS210">
        <v>-0.2421719163762805</v>
      </c>
      <c r="DT210">
        <v>0.03565837764803931</v>
      </c>
      <c r="DU210">
        <v>0</v>
      </c>
      <c r="DV210">
        <v>0</v>
      </c>
      <c r="DW210">
        <v>2</v>
      </c>
      <c r="DX210" t="s">
        <v>369</v>
      </c>
      <c r="DY210">
        <v>2.97645</v>
      </c>
      <c r="DZ210">
        <v>2.72496</v>
      </c>
      <c r="EA210">
        <v>0.128745</v>
      </c>
      <c r="EB210">
        <v>0.133448</v>
      </c>
      <c r="EC210">
        <v>0.113356</v>
      </c>
      <c r="ED210">
        <v>0.09517970000000001</v>
      </c>
      <c r="EE210">
        <v>27422</v>
      </c>
      <c r="EF210">
        <v>27379.2</v>
      </c>
      <c r="EG210">
        <v>29280.8</v>
      </c>
      <c r="EH210">
        <v>29239.5</v>
      </c>
      <c r="EI210">
        <v>34404.8</v>
      </c>
      <c r="EJ210">
        <v>35151.5</v>
      </c>
      <c r="EK210">
        <v>41252.1</v>
      </c>
      <c r="EL210">
        <v>41643.9</v>
      </c>
      <c r="EM210">
        <v>1.85655</v>
      </c>
      <c r="EN210">
        <v>2.1793</v>
      </c>
      <c r="EO210">
        <v>0.0486597</v>
      </c>
      <c r="EP210">
        <v>0</v>
      </c>
      <c r="EQ210">
        <v>32.5384</v>
      </c>
      <c r="ER210">
        <v>999.9</v>
      </c>
      <c r="ES210">
        <v>43.2</v>
      </c>
      <c r="ET210">
        <v>34.4</v>
      </c>
      <c r="EU210">
        <v>30.858</v>
      </c>
      <c r="EV210">
        <v>62.0688</v>
      </c>
      <c r="EW210">
        <v>25.1482</v>
      </c>
      <c r="EX210">
        <v>2</v>
      </c>
      <c r="EY210">
        <v>0.27138</v>
      </c>
      <c r="EZ210">
        <v>0</v>
      </c>
      <c r="FA210">
        <v>20.3911</v>
      </c>
      <c r="FB210">
        <v>5.21489</v>
      </c>
      <c r="FC210">
        <v>12.0098</v>
      </c>
      <c r="FD210">
        <v>4.9875</v>
      </c>
      <c r="FE210">
        <v>3.28845</v>
      </c>
      <c r="FF210">
        <v>4722.1</v>
      </c>
      <c r="FG210">
        <v>9999</v>
      </c>
      <c r="FH210">
        <v>9999</v>
      </c>
      <c r="FI210">
        <v>82.09999999999999</v>
      </c>
      <c r="FJ210">
        <v>1.8674</v>
      </c>
      <c r="FK210">
        <v>1.8664</v>
      </c>
      <c r="FL210">
        <v>1.86587</v>
      </c>
      <c r="FM210">
        <v>1.86584</v>
      </c>
      <c r="FN210">
        <v>1.86766</v>
      </c>
      <c r="FO210">
        <v>1.87012</v>
      </c>
      <c r="FP210">
        <v>1.86874</v>
      </c>
      <c r="FQ210">
        <v>1.8702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-4.738</v>
      </c>
      <c r="GF210">
        <v>0.1212</v>
      </c>
      <c r="GG210">
        <v>-1.624389483395291</v>
      </c>
      <c r="GH210">
        <v>-0.004101879392776978</v>
      </c>
      <c r="GI210">
        <v>4.953481889674257E-07</v>
      </c>
      <c r="GJ210">
        <v>-1.238310613261384E-10</v>
      </c>
      <c r="GK210">
        <v>-0.1518051093727744</v>
      </c>
      <c r="GL210">
        <v>-0.01653877092723387</v>
      </c>
      <c r="GM210">
        <v>0.001291337703146669</v>
      </c>
      <c r="GN210">
        <v>-1.642557002732258E-05</v>
      </c>
      <c r="GO210">
        <v>20</v>
      </c>
      <c r="GP210">
        <v>2316</v>
      </c>
      <c r="GQ210">
        <v>1</v>
      </c>
      <c r="GR210">
        <v>39</v>
      </c>
      <c r="GS210">
        <v>66.8</v>
      </c>
      <c r="GT210">
        <v>66.8</v>
      </c>
      <c r="GU210">
        <v>2.4231</v>
      </c>
      <c r="GV210">
        <v>2.21069</v>
      </c>
      <c r="GW210">
        <v>1.94702</v>
      </c>
      <c r="GX210">
        <v>2.75757</v>
      </c>
      <c r="GY210">
        <v>2.19482</v>
      </c>
      <c r="GZ210">
        <v>2.35962</v>
      </c>
      <c r="HA210">
        <v>38.208</v>
      </c>
      <c r="HB210">
        <v>15.2353</v>
      </c>
      <c r="HC210">
        <v>18</v>
      </c>
      <c r="HD210">
        <v>451.52</v>
      </c>
      <c r="HE210">
        <v>699.699</v>
      </c>
      <c r="HF210">
        <v>32.0302</v>
      </c>
      <c r="HG210">
        <v>30.9844</v>
      </c>
      <c r="HH210">
        <v>30.0006</v>
      </c>
      <c r="HI210">
        <v>30.6539</v>
      </c>
      <c r="HJ210">
        <v>30.4939</v>
      </c>
      <c r="HK210">
        <v>48.4882</v>
      </c>
      <c r="HL210">
        <v>16.3861</v>
      </c>
      <c r="HM210">
        <v>72.12479999999999</v>
      </c>
      <c r="HN210">
        <v>-999.9</v>
      </c>
      <c r="HO210">
        <v>908.05</v>
      </c>
      <c r="HP210">
        <v>26.5417</v>
      </c>
      <c r="HQ210">
        <v>100.142</v>
      </c>
      <c r="HR210">
        <v>100.037</v>
      </c>
    </row>
    <row r="211" spans="1:226">
      <c r="A211">
        <v>195</v>
      </c>
      <c r="B211">
        <v>1656173389</v>
      </c>
      <c r="C211">
        <v>4376.400000095367</v>
      </c>
      <c r="D211" t="s">
        <v>750</v>
      </c>
      <c r="E211" t="s">
        <v>751</v>
      </c>
      <c r="F211">
        <v>5</v>
      </c>
      <c r="G211" t="s">
        <v>645</v>
      </c>
      <c r="H211" t="s">
        <v>354</v>
      </c>
      <c r="I211">
        <v>1656173381.214286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914.0323450941044</v>
      </c>
      <c r="AK211">
        <v>862.9584787878781</v>
      </c>
      <c r="AL211">
        <v>3.379815322225475</v>
      </c>
      <c r="AM211">
        <v>66.48308059583323</v>
      </c>
      <c r="AN211">
        <f>(AP211 - AO211 + BO211*1E3/(8.314*(BQ211+273.15)) * AR211/BN211 * AQ211) * BN211/(100*BB211) * 1000/(1000 - AP211)</f>
        <v>0</v>
      </c>
      <c r="AO211">
        <v>26.45935801784859</v>
      </c>
      <c r="AP211">
        <v>33.35101272727274</v>
      </c>
      <c r="AQ211">
        <v>0.005242129840035201</v>
      </c>
      <c r="AR211">
        <v>78.2184898915756</v>
      </c>
      <c r="AS211">
        <v>15</v>
      </c>
      <c r="AT211">
        <v>3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1656173381.214286</v>
      </c>
      <c r="BH211">
        <v>810.4514642857142</v>
      </c>
      <c r="BI211">
        <v>873.9686071428571</v>
      </c>
      <c r="BJ211">
        <v>33.30571785714286</v>
      </c>
      <c r="BK211">
        <v>26.40207142857142</v>
      </c>
      <c r="BL211">
        <v>815.1575357142856</v>
      </c>
      <c r="BM211">
        <v>33.18456071428571</v>
      </c>
      <c r="BN211">
        <v>500.0277857142856</v>
      </c>
      <c r="BO211">
        <v>76.48867500000001</v>
      </c>
      <c r="BP211">
        <v>0.1000306928571429</v>
      </c>
      <c r="BQ211">
        <v>33.3261</v>
      </c>
      <c r="BR211">
        <v>33.31936785714286</v>
      </c>
      <c r="BS211">
        <v>999.9000000000002</v>
      </c>
      <c r="BT211">
        <v>0</v>
      </c>
      <c r="BU211">
        <v>0</v>
      </c>
      <c r="BV211">
        <v>10015.01785714286</v>
      </c>
      <c r="BW211">
        <v>0</v>
      </c>
      <c r="BX211">
        <v>1608.855357142857</v>
      </c>
      <c r="BY211">
        <v>-63.51716071428571</v>
      </c>
      <c r="BZ211">
        <v>838.3742857142859</v>
      </c>
      <c r="CA211">
        <v>897.67025</v>
      </c>
      <c r="CB211">
        <v>6.903647142857142</v>
      </c>
      <c r="CC211">
        <v>873.9686071428571</v>
      </c>
      <c r="CD211">
        <v>26.40207142857142</v>
      </c>
      <c r="CE211">
        <v>2.54751</v>
      </c>
      <c r="CF211">
        <v>2.019458571428572</v>
      </c>
      <c r="CG211">
        <v>21.33325</v>
      </c>
      <c r="CH211">
        <v>17.59766071428572</v>
      </c>
      <c r="CI211">
        <v>1999.988928571429</v>
      </c>
      <c r="CJ211">
        <v>0.9799953214285713</v>
      </c>
      <c r="CK211">
        <v>0.02000478928571429</v>
      </c>
      <c r="CL211">
        <v>0</v>
      </c>
      <c r="CM211">
        <v>2.230767857142857</v>
      </c>
      <c r="CN211">
        <v>0</v>
      </c>
      <c r="CO211">
        <v>6840.226071428573</v>
      </c>
      <c r="CP211">
        <v>16749.35</v>
      </c>
      <c r="CQ211">
        <v>41.625</v>
      </c>
      <c r="CR211">
        <v>42.625</v>
      </c>
      <c r="CS211">
        <v>41.68699999999999</v>
      </c>
      <c r="CT211">
        <v>41.625</v>
      </c>
      <c r="CU211">
        <v>41.18699999999999</v>
      </c>
      <c r="CV211">
        <v>1959.978571428571</v>
      </c>
      <c r="CW211">
        <v>40.01035714285714</v>
      </c>
      <c r="CX211">
        <v>0</v>
      </c>
      <c r="CY211">
        <v>1656173389.4</v>
      </c>
      <c r="CZ211">
        <v>0</v>
      </c>
      <c r="DA211">
        <v>1656169376.1</v>
      </c>
      <c r="DB211" t="s">
        <v>408</v>
      </c>
      <c r="DC211">
        <v>1656169373.6</v>
      </c>
      <c r="DD211">
        <v>1656169376.1</v>
      </c>
      <c r="DE211">
        <v>1</v>
      </c>
      <c r="DF211">
        <v>0.132</v>
      </c>
      <c r="DG211">
        <v>0.076</v>
      </c>
      <c r="DH211">
        <v>-3.281</v>
      </c>
      <c r="DI211">
        <v>-0.138</v>
      </c>
      <c r="DJ211">
        <v>420</v>
      </c>
      <c r="DK211">
        <v>17</v>
      </c>
      <c r="DL211">
        <v>0.11</v>
      </c>
      <c r="DM211">
        <v>0.05</v>
      </c>
      <c r="DN211">
        <v>-63.28849</v>
      </c>
      <c r="DO211">
        <v>-5.686442026266505</v>
      </c>
      <c r="DP211">
        <v>0.5485163588262429</v>
      </c>
      <c r="DQ211">
        <v>0</v>
      </c>
      <c r="DR211">
        <v>6.92880575</v>
      </c>
      <c r="DS211">
        <v>-0.7117754971857634</v>
      </c>
      <c r="DT211">
        <v>0.07209833007384778</v>
      </c>
      <c r="DU211">
        <v>0</v>
      </c>
      <c r="DV211">
        <v>0</v>
      </c>
      <c r="DW211">
        <v>2</v>
      </c>
      <c r="DX211" t="s">
        <v>369</v>
      </c>
      <c r="DY211">
        <v>2.97635</v>
      </c>
      <c r="DZ211">
        <v>2.72483</v>
      </c>
      <c r="EA211">
        <v>0.130447</v>
      </c>
      <c r="EB211">
        <v>0.135126</v>
      </c>
      <c r="EC211">
        <v>0.113468</v>
      </c>
      <c r="ED211">
        <v>0.095452</v>
      </c>
      <c r="EE211">
        <v>27368.9</v>
      </c>
      <c r="EF211">
        <v>27326</v>
      </c>
      <c r="EG211">
        <v>29281.3</v>
      </c>
      <c r="EH211">
        <v>29239.4</v>
      </c>
      <c r="EI211">
        <v>34401.4</v>
      </c>
      <c r="EJ211">
        <v>35140.5</v>
      </c>
      <c r="EK211">
        <v>41253.2</v>
      </c>
      <c r="EL211">
        <v>41643.4</v>
      </c>
      <c r="EM211">
        <v>1.85653</v>
      </c>
      <c r="EN211">
        <v>2.17908</v>
      </c>
      <c r="EO211">
        <v>0.0488833</v>
      </c>
      <c r="EP211">
        <v>0</v>
      </c>
      <c r="EQ211">
        <v>32.5493</v>
      </c>
      <c r="ER211">
        <v>999.9</v>
      </c>
      <c r="ES211">
        <v>43.3</v>
      </c>
      <c r="ET211">
        <v>34.4</v>
      </c>
      <c r="EU211">
        <v>30.9292</v>
      </c>
      <c r="EV211">
        <v>61.8088</v>
      </c>
      <c r="EW211">
        <v>25.1482</v>
      </c>
      <c r="EX211">
        <v>2</v>
      </c>
      <c r="EY211">
        <v>0.271878</v>
      </c>
      <c r="EZ211">
        <v>0</v>
      </c>
      <c r="FA211">
        <v>20.3909</v>
      </c>
      <c r="FB211">
        <v>5.21609</v>
      </c>
      <c r="FC211">
        <v>12.0098</v>
      </c>
      <c r="FD211">
        <v>4.9875</v>
      </c>
      <c r="FE211">
        <v>3.28853</v>
      </c>
      <c r="FF211">
        <v>4722.1</v>
      </c>
      <c r="FG211">
        <v>9999</v>
      </c>
      <c r="FH211">
        <v>9999</v>
      </c>
      <c r="FI211">
        <v>82.09999999999999</v>
      </c>
      <c r="FJ211">
        <v>1.86737</v>
      </c>
      <c r="FK211">
        <v>1.8664</v>
      </c>
      <c r="FL211">
        <v>1.86592</v>
      </c>
      <c r="FM211">
        <v>1.86583</v>
      </c>
      <c r="FN211">
        <v>1.86763</v>
      </c>
      <c r="FO211">
        <v>1.87012</v>
      </c>
      <c r="FP211">
        <v>1.86874</v>
      </c>
      <c r="FQ211">
        <v>1.87019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-4.796</v>
      </c>
      <c r="GF211">
        <v>0.1219</v>
      </c>
      <c r="GG211">
        <v>-1.624389483395291</v>
      </c>
      <c r="GH211">
        <v>-0.004101879392776978</v>
      </c>
      <c r="GI211">
        <v>4.953481889674257E-07</v>
      </c>
      <c r="GJ211">
        <v>-1.238310613261384E-10</v>
      </c>
      <c r="GK211">
        <v>-0.1518051093727744</v>
      </c>
      <c r="GL211">
        <v>-0.01653877092723387</v>
      </c>
      <c r="GM211">
        <v>0.001291337703146669</v>
      </c>
      <c r="GN211">
        <v>-1.642557002732258E-05</v>
      </c>
      <c r="GO211">
        <v>20</v>
      </c>
      <c r="GP211">
        <v>2316</v>
      </c>
      <c r="GQ211">
        <v>1</v>
      </c>
      <c r="GR211">
        <v>39</v>
      </c>
      <c r="GS211">
        <v>66.90000000000001</v>
      </c>
      <c r="GT211">
        <v>66.90000000000001</v>
      </c>
      <c r="GU211">
        <v>2.45728</v>
      </c>
      <c r="GV211">
        <v>2.21191</v>
      </c>
      <c r="GW211">
        <v>1.94702</v>
      </c>
      <c r="GX211">
        <v>2.75757</v>
      </c>
      <c r="GY211">
        <v>2.19482</v>
      </c>
      <c r="GZ211">
        <v>2.33521</v>
      </c>
      <c r="HA211">
        <v>38.208</v>
      </c>
      <c r="HB211">
        <v>15.244</v>
      </c>
      <c r="HC211">
        <v>18</v>
      </c>
      <c r="HD211">
        <v>451.57</v>
      </c>
      <c r="HE211">
        <v>699.615</v>
      </c>
      <c r="HF211">
        <v>32.0412</v>
      </c>
      <c r="HG211">
        <v>30.9926</v>
      </c>
      <c r="HH211">
        <v>30.0006</v>
      </c>
      <c r="HI211">
        <v>30.663</v>
      </c>
      <c r="HJ211">
        <v>30.5037</v>
      </c>
      <c r="HK211">
        <v>49.1643</v>
      </c>
      <c r="HL211">
        <v>16.3861</v>
      </c>
      <c r="HM211">
        <v>72.12479999999999</v>
      </c>
      <c r="HN211">
        <v>-999.9</v>
      </c>
      <c r="HO211">
        <v>921.4059999999999</v>
      </c>
      <c r="HP211">
        <v>26.5508</v>
      </c>
      <c r="HQ211">
        <v>100.144</v>
      </c>
      <c r="HR211">
        <v>100.036</v>
      </c>
    </row>
    <row r="212" spans="1:226">
      <c r="A212">
        <v>196</v>
      </c>
      <c r="B212">
        <v>1656173393.5</v>
      </c>
      <c r="C212">
        <v>4380.900000095367</v>
      </c>
      <c r="D212" t="s">
        <v>752</v>
      </c>
      <c r="E212" t="s">
        <v>753</v>
      </c>
      <c r="F212">
        <v>5</v>
      </c>
      <c r="G212" t="s">
        <v>645</v>
      </c>
      <c r="H212" t="s">
        <v>354</v>
      </c>
      <c r="I212">
        <v>1656173385.660714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929.5776587805319</v>
      </c>
      <c r="AK212">
        <v>878.1860060606055</v>
      </c>
      <c r="AL212">
        <v>3.37503366059529</v>
      </c>
      <c r="AM212">
        <v>66.48308059583323</v>
      </c>
      <c r="AN212">
        <f>(AP212 - AO212 + BO212*1E3/(8.314*(BQ212+273.15)) * AR212/BN212 * AQ212) * BN212/(100*BB212) * 1000/(1000 - AP212)</f>
        <v>0</v>
      </c>
      <c r="AO212">
        <v>26.54418977519375</v>
      </c>
      <c r="AP212">
        <v>33.38890060606061</v>
      </c>
      <c r="AQ212">
        <v>0.01374454132003817</v>
      </c>
      <c r="AR212">
        <v>78.2184898915756</v>
      </c>
      <c r="AS212">
        <v>15</v>
      </c>
      <c r="AT212">
        <v>3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1656173385.660714</v>
      </c>
      <c r="BH212">
        <v>824.9535714285714</v>
      </c>
      <c r="BI212">
        <v>888.8872499999999</v>
      </c>
      <c r="BJ212">
        <v>33.33045000000001</v>
      </c>
      <c r="BK212">
        <v>26.46946071428571</v>
      </c>
      <c r="BL212">
        <v>829.7110714285715</v>
      </c>
      <c r="BM212">
        <v>33.20892857142857</v>
      </c>
      <c r="BN212">
        <v>500.0050714285714</v>
      </c>
      <c r="BO212">
        <v>76.48833214285716</v>
      </c>
      <c r="BP212">
        <v>0.09997831785714285</v>
      </c>
      <c r="BQ212">
        <v>33.33676785714286</v>
      </c>
      <c r="BR212">
        <v>33.33039285714285</v>
      </c>
      <c r="BS212">
        <v>999.9000000000002</v>
      </c>
      <c r="BT212">
        <v>0</v>
      </c>
      <c r="BU212">
        <v>0</v>
      </c>
      <c r="BV212">
        <v>10014.375</v>
      </c>
      <c r="BW212">
        <v>0</v>
      </c>
      <c r="BX212">
        <v>1608.4575</v>
      </c>
      <c r="BY212">
        <v>-63.93369285714285</v>
      </c>
      <c r="BZ212">
        <v>853.3981785714286</v>
      </c>
      <c r="CA212">
        <v>913.0564999999999</v>
      </c>
      <c r="CB212">
        <v>6.86098892857143</v>
      </c>
      <c r="CC212">
        <v>888.8872499999999</v>
      </c>
      <c r="CD212">
        <v>26.46946071428571</v>
      </c>
      <c r="CE212">
        <v>2.549389999999999</v>
      </c>
      <c r="CF212">
        <v>2.024603928571428</v>
      </c>
      <c r="CG212">
        <v>21.34527857142857</v>
      </c>
      <c r="CH212">
        <v>17.638025</v>
      </c>
      <c r="CI212">
        <v>1999.973928571428</v>
      </c>
      <c r="CJ212">
        <v>0.9799953214285713</v>
      </c>
      <c r="CK212">
        <v>0.02000478928571429</v>
      </c>
      <c r="CL212">
        <v>0</v>
      </c>
      <c r="CM212">
        <v>2.268057142857143</v>
      </c>
      <c r="CN212">
        <v>0</v>
      </c>
      <c r="CO212">
        <v>6844.540714285714</v>
      </c>
      <c r="CP212">
        <v>16749.22857142857</v>
      </c>
      <c r="CQ212">
        <v>41.625</v>
      </c>
      <c r="CR212">
        <v>42.625</v>
      </c>
      <c r="CS212">
        <v>41.68699999999999</v>
      </c>
      <c r="CT212">
        <v>41.625</v>
      </c>
      <c r="CU212">
        <v>41.18699999999999</v>
      </c>
      <c r="CV212">
        <v>1959.963571428571</v>
      </c>
      <c r="CW212">
        <v>40.01035714285714</v>
      </c>
      <c r="CX212">
        <v>0</v>
      </c>
      <c r="CY212">
        <v>1656173394.2</v>
      </c>
      <c r="CZ212">
        <v>0</v>
      </c>
      <c r="DA212">
        <v>1656169376.1</v>
      </c>
      <c r="DB212" t="s">
        <v>408</v>
      </c>
      <c r="DC212">
        <v>1656169373.6</v>
      </c>
      <c r="DD212">
        <v>1656169376.1</v>
      </c>
      <c r="DE212">
        <v>1</v>
      </c>
      <c r="DF212">
        <v>0.132</v>
      </c>
      <c r="DG212">
        <v>0.076</v>
      </c>
      <c r="DH212">
        <v>-3.281</v>
      </c>
      <c r="DI212">
        <v>-0.138</v>
      </c>
      <c r="DJ212">
        <v>420</v>
      </c>
      <c r="DK212">
        <v>17</v>
      </c>
      <c r="DL212">
        <v>0.11</v>
      </c>
      <c r="DM212">
        <v>0.05</v>
      </c>
      <c r="DN212">
        <v>-63.58125121951219</v>
      </c>
      <c r="DO212">
        <v>-5.734542857142775</v>
      </c>
      <c r="DP212">
        <v>0.5667262117494465</v>
      </c>
      <c r="DQ212">
        <v>0</v>
      </c>
      <c r="DR212">
        <v>6.902142926829269</v>
      </c>
      <c r="DS212">
        <v>-0.7129580487804931</v>
      </c>
      <c r="DT212">
        <v>0.0736324858132837</v>
      </c>
      <c r="DU212">
        <v>0</v>
      </c>
      <c r="DV212">
        <v>0</v>
      </c>
      <c r="DW212">
        <v>2</v>
      </c>
      <c r="DX212" t="s">
        <v>369</v>
      </c>
      <c r="DY212">
        <v>2.97648</v>
      </c>
      <c r="DZ212">
        <v>2.72483</v>
      </c>
      <c r="EA212">
        <v>0.13196</v>
      </c>
      <c r="EB212">
        <v>0.136614</v>
      </c>
      <c r="EC212">
        <v>0.113535</v>
      </c>
      <c r="ED212">
        <v>0.0954506</v>
      </c>
      <c r="EE212">
        <v>27321.7</v>
      </c>
      <c r="EF212">
        <v>27278.6</v>
      </c>
      <c r="EG212">
        <v>29281.8</v>
      </c>
      <c r="EH212">
        <v>29239.1</v>
      </c>
      <c r="EI212">
        <v>34399.2</v>
      </c>
      <c r="EJ212">
        <v>35140.4</v>
      </c>
      <c r="EK212">
        <v>41253.5</v>
      </c>
      <c r="EL212">
        <v>41643.3</v>
      </c>
      <c r="EM212">
        <v>1.85642</v>
      </c>
      <c r="EN212">
        <v>2.17878</v>
      </c>
      <c r="EO212">
        <v>0.0488833</v>
      </c>
      <c r="EP212">
        <v>0</v>
      </c>
      <c r="EQ212">
        <v>32.5595</v>
      </c>
      <c r="ER212">
        <v>999.9</v>
      </c>
      <c r="ES212">
        <v>43.3</v>
      </c>
      <c r="ET212">
        <v>34.4</v>
      </c>
      <c r="EU212">
        <v>30.9289</v>
      </c>
      <c r="EV212">
        <v>61.7688</v>
      </c>
      <c r="EW212">
        <v>25.1042</v>
      </c>
      <c r="EX212">
        <v>2</v>
      </c>
      <c r="EY212">
        <v>0.272322</v>
      </c>
      <c r="EZ212">
        <v>0</v>
      </c>
      <c r="FA212">
        <v>20.3913</v>
      </c>
      <c r="FB212">
        <v>5.21639</v>
      </c>
      <c r="FC212">
        <v>12.0098</v>
      </c>
      <c r="FD212">
        <v>4.98755</v>
      </c>
      <c r="FE212">
        <v>3.28858</v>
      </c>
      <c r="FF212">
        <v>4722.3</v>
      </c>
      <c r="FG212">
        <v>9999</v>
      </c>
      <c r="FH212">
        <v>9999</v>
      </c>
      <c r="FI212">
        <v>82.09999999999999</v>
      </c>
      <c r="FJ212">
        <v>1.86738</v>
      </c>
      <c r="FK212">
        <v>1.86637</v>
      </c>
      <c r="FL212">
        <v>1.86589</v>
      </c>
      <c r="FM212">
        <v>1.86584</v>
      </c>
      <c r="FN212">
        <v>1.8676</v>
      </c>
      <c r="FO212">
        <v>1.87012</v>
      </c>
      <c r="FP212">
        <v>1.86874</v>
      </c>
      <c r="FQ212">
        <v>1.87019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-4.848</v>
      </c>
      <c r="GF212">
        <v>0.1223</v>
      </c>
      <c r="GG212">
        <v>-1.624389483395291</v>
      </c>
      <c r="GH212">
        <v>-0.004101879392776978</v>
      </c>
      <c r="GI212">
        <v>4.953481889674257E-07</v>
      </c>
      <c r="GJ212">
        <v>-1.238310613261384E-10</v>
      </c>
      <c r="GK212">
        <v>-0.1518051093727744</v>
      </c>
      <c r="GL212">
        <v>-0.01653877092723387</v>
      </c>
      <c r="GM212">
        <v>0.001291337703146669</v>
      </c>
      <c r="GN212">
        <v>-1.642557002732258E-05</v>
      </c>
      <c r="GO212">
        <v>20</v>
      </c>
      <c r="GP212">
        <v>2316</v>
      </c>
      <c r="GQ212">
        <v>1</v>
      </c>
      <c r="GR212">
        <v>39</v>
      </c>
      <c r="GS212">
        <v>67</v>
      </c>
      <c r="GT212">
        <v>67</v>
      </c>
      <c r="GU212">
        <v>2.48779</v>
      </c>
      <c r="GV212">
        <v>2.21558</v>
      </c>
      <c r="GW212">
        <v>1.94702</v>
      </c>
      <c r="GX212">
        <v>2.75757</v>
      </c>
      <c r="GY212">
        <v>2.19482</v>
      </c>
      <c r="GZ212">
        <v>2.35718</v>
      </c>
      <c r="HA212">
        <v>38.208</v>
      </c>
      <c r="HB212">
        <v>15.244</v>
      </c>
      <c r="HC212">
        <v>18</v>
      </c>
      <c r="HD212">
        <v>451.565</v>
      </c>
      <c r="HE212">
        <v>699.429</v>
      </c>
      <c r="HF212">
        <v>32.0494</v>
      </c>
      <c r="HG212">
        <v>30.9998</v>
      </c>
      <c r="HH212">
        <v>30.0006</v>
      </c>
      <c r="HI212">
        <v>30.6708</v>
      </c>
      <c r="HJ212">
        <v>30.5106</v>
      </c>
      <c r="HK212">
        <v>49.7801</v>
      </c>
      <c r="HL212">
        <v>16.3861</v>
      </c>
      <c r="HM212">
        <v>72.511</v>
      </c>
      <c r="HN212">
        <v>-999.9</v>
      </c>
      <c r="HO212">
        <v>941.439</v>
      </c>
      <c r="HP212">
        <v>26.581</v>
      </c>
      <c r="HQ212">
        <v>100.145</v>
      </c>
      <c r="HR212">
        <v>100.036</v>
      </c>
    </row>
    <row r="213" spans="1:226">
      <c r="A213">
        <v>197</v>
      </c>
      <c r="B213">
        <v>1656173399</v>
      </c>
      <c r="C213">
        <v>4386.400000095367</v>
      </c>
      <c r="D213" t="s">
        <v>754</v>
      </c>
      <c r="E213" t="s">
        <v>755</v>
      </c>
      <c r="F213">
        <v>5</v>
      </c>
      <c r="G213" t="s">
        <v>645</v>
      </c>
      <c r="H213" t="s">
        <v>354</v>
      </c>
      <c r="I213">
        <v>1656173391.232143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948.5927939004398</v>
      </c>
      <c r="AK213">
        <v>896.5705696969693</v>
      </c>
      <c r="AL213">
        <v>3.355461750684197</v>
      </c>
      <c r="AM213">
        <v>66.48308059583323</v>
      </c>
      <c r="AN213">
        <f>(AP213 - AO213 + BO213*1E3/(8.314*(BQ213+273.15)) * AR213/BN213 * AQ213) * BN213/(100*BB213) * 1000/(1000 - AP213)</f>
        <v>0</v>
      </c>
      <c r="AO213">
        <v>26.54978251982709</v>
      </c>
      <c r="AP213">
        <v>33.39385030303031</v>
      </c>
      <c r="AQ213">
        <v>-0.0007928263443816135</v>
      </c>
      <c r="AR213">
        <v>78.2184898915756</v>
      </c>
      <c r="AS213">
        <v>15</v>
      </c>
      <c r="AT213">
        <v>3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1656173391.232143</v>
      </c>
      <c r="BH213">
        <v>843.0622500000001</v>
      </c>
      <c r="BI213">
        <v>907.57025</v>
      </c>
      <c r="BJ213">
        <v>33.36425000000001</v>
      </c>
      <c r="BK213">
        <v>26.54144285714287</v>
      </c>
      <c r="BL213">
        <v>847.8838214285714</v>
      </c>
      <c r="BM213">
        <v>33.24222142857143</v>
      </c>
      <c r="BN213">
        <v>500.0083928571429</v>
      </c>
      <c r="BO213">
        <v>76.487875</v>
      </c>
      <c r="BP213">
        <v>0.09999966071428572</v>
      </c>
      <c r="BQ213">
        <v>33.35241785714286</v>
      </c>
      <c r="BR213">
        <v>33.34701428571429</v>
      </c>
      <c r="BS213">
        <v>999.9000000000002</v>
      </c>
      <c r="BT213">
        <v>0</v>
      </c>
      <c r="BU213">
        <v>0</v>
      </c>
      <c r="BV213">
        <v>10008.66428571429</v>
      </c>
      <c r="BW213">
        <v>0</v>
      </c>
      <c r="BX213">
        <v>1633.680357142857</v>
      </c>
      <c r="BY213">
        <v>-64.50809285714286</v>
      </c>
      <c r="BZ213">
        <v>872.1616071428572</v>
      </c>
      <c r="CA213">
        <v>932.3158214285714</v>
      </c>
      <c r="CB213">
        <v>6.822806071428572</v>
      </c>
      <c r="CC213">
        <v>907.57025</v>
      </c>
      <c r="CD213">
        <v>26.54144285714287</v>
      </c>
      <c r="CE213">
        <v>2.551959285714286</v>
      </c>
      <c r="CF213">
        <v>2.030097857142857</v>
      </c>
      <c r="CG213">
        <v>21.36172142857143</v>
      </c>
      <c r="CH213">
        <v>17.68104285714286</v>
      </c>
      <c r="CI213">
        <v>1999.958571428571</v>
      </c>
      <c r="CJ213">
        <v>0.9799957499999997</v>
      </c>
      <c r="CK213">
        <v>0.020004375</v>
      </c>
      <c r="CL213">
        <v>0</v>
      </c>
      <c r="CM213">
        <v>2.273042857142857</v>
      </c>
      <c r="CN213">
        <v>0</v>
      </c>
      <c r="CO213">
        <v>6879.090000000001</v>
      </c>
      <c r="CP213">
        <v>16749.09642857143</v>
      </c>
      <c r="CQ213">
        <v>41.63164285714284</v>
      </c>
      <c r="CR213">
        <v>42.62721428571428</v>
      </c>
      <c r="CS213">
        <v>41.68699999999999</v>
      </c>
      <c r="CT213">
        <v>41.625</v>
      </c>
      <c r="CU213">
        <v>41.18699999999999</v>
      </c>
      <c r="CV213">
        <v>1959.948571428571</v>
      </c>
      <c r="CW213">
        <v>40.01</v>
      </c>
      <c r="CX213">
        <v>0</v>
      </c>
      <c r="CY213">
        <v>1656173399.6</v>
      </c>
      <c r="CZ213">
        <v>0</v>
      </c>
      <c r="DA213">
        <v>1656169376.1</v>
      </c>
      <c r="DB213" t="s">
        <v>408</v>
      </c>
      <c r="DC213">
        <v>1656169373.6</v>
      </c>
      <c r="DD213">
        <v>1656169376.1</v>
      </c>
      <c r="DE213">
        <v>1</v>
      </c>
      <c r="DF213">
        <v>0.132</v>
      </c>
      <c r="DG213">
        <v>0.076</v>
      </c>
      <c r="DH213">
        <v>-3.281</v>
      </c>
      <c r="DI213">
        <v>-0.138</v>
      </c>
      <c r="DJ213">
        <v>420</v>
      </c>
      <c r="DK213">
        <v>17</v>
      </c>
      <c r="DL213">
        <v>0.11</v>
      </c>
      <c r="DM213">
        <v>0.05</v>
      </c>
      <c r="DN213">
        <v>-64.263735</v>
      </c>
      <c r="DO213">
        <v>-6.137502439024138</v>
      </c>
      <c r="DP213">
        <v>0.5929892750084101</v>
      </c>
      <c r="DQ213">
        <v>0</v>
      </c>
      <c r="DR213">
        <v>6.844911000000001</v>
      </c>
      <c r="DS213">
        <v>-0.3621131707317365</v>
      </c>
      <c r="DT213">
        <v>0.04388094340371451</v>
      </c>
      <c r="DU213">
        <v>0</v>
      </c>
      <c r="DV213">
        <v>0</v>
      </c>
      <c r="DW213">
        <v>2</v>
      </c>
      <c r="DX213" t="s">
        <v>369</v>
      </c>
      <c r="DY213">
        <v>2.97648</v>
      </c>
      <c r="DZ213">
        <v>2.7247</v>
      </c>
      <c r="EA213">
        <v>0.133785</v>
      </c>
      <c r="EB213">
        <v>0.138418</v>
      </c>
      <c r="EC213">
        <v>0.113555</v>
      </c>
      <c r="ED213">
        <v>0.0956481</v>
      </c>
      <c r="EE213">
        <v>27263.9</v>
      </c>
      <c r="EF213">
        <v>27221.6</v>
      </c>
      <c r="EG213">
        <v>29281.6</v>
      </c>
      <c r="EH213">
        <v>29239.1</v>
      </c>
      <c r="EI213">
        <v>34398.4</v>
      </c>
      <c r="EJ213">
        <v>35132.8</v>
      </c>
      <c r="EK213">
        <v>41253.4</v>
      </c>
      <c r="EL213">
        <v>41643.4</v>
      </c>
      <c r="EM213">
        <v>1.85637</v>
      </c>
      <c r="EN213">
        <v>2.179</v>
      </c>
      <c r="EO213">
        <v>0.0493862</v>
      </c>
      <c r="EP213">
        <v>0</v>
      </c>
      <c r="EQ213">
        <v>32.5754</v>
      </c>
      <c r="ER213">
        <v>999.9</v>
      </c>
      <c r="ES213">
        <v>43.3</v>
      </c>
      <c r="ET213">
        <v>34.4</v>
      </c>
      <c r="EU213">
        <v>30.927</v>
      </c>
      <c r="EV213">
        <v>61.7988</v>
      </c>
      <c r="EW213">
        <v>25.1362</v>
      </c>
      <c r="EX213">
        <v>2</v>
      </c>
      <c r="EY213">
        <v>0.272985</v>
      </c>
      <c r="EZ213">
        <v>0</v>
      </c>
      <c r="FA213">
        <v>20.3913</v>
      </c>
      <c r="FB213">
        <v>5.21534</v>
      </c>
      <c r="FC213">
        <v>12.0099</v>
      </c>
      <c r="FD213">
        <v>4.98725</v>
      </c>
      <c r="FE213">
        <v>3.28842</v>
      </c>
      <c r="FF213">
        <v>4722.3</v>
      </c>
      <c r="FG213">
        <v>9999</v>
      </c>
      <c r="FH213">
        <v>9999</v>
      </c>
      <c r="FI213">
        <v>82.09999999999999</v>
      </c>
      <c r="FJ213">
        <v>1.86738</v>
      </c>
      <c r="FK213">
        <v>1.86638</v>
      </c>
      <c r="FL213">
        <v>1.8659</v>
      </c>
      <c r="FM213">
        <v>1.86584</v>
      </c>
      <c r="FN213">
        <v>1.86764</v>
      </c>
      <c r="FO213">
        <v>1.87012</v>
      </c>
      <c r="FP213">
        <v>1.86875</v>
      </c>
      <c r="FQ213">
        <v>1.8702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-4.911</v>
      </c>
      <c r="GF213">
        <v>0.1225</v>
      </c>
      <c r="GG213">
        <v>-1.624389483395291</v>
      </c>
      <c r="GH213">
        <v>-0.004101879392776978</v>
      </c>
      <c r="GI213">
        <v>4.953481889674257E-07</v>
      </c>
      <c r="GJ213">
        <v>-1.238310613261384E-10</v>
      </c>
      <c r="GK213">
        <v>-0.1518051093727744</v>
      </c>
      <c r="GL213">
        <v>-0.01653877092723387</v>
      </c>
      <c r="GM213">
        <v>0.001291337703146669</v>
      </c>
      <c r="GN213">
        <v>-1.642557002732258E-05</v>
      </c>
      <c r="GO213">
        <v>20</v>
      </c>
      <c r="GP213">
        <v>2316</v>
      </c>
      <c r="GQ213">
        <v>1</v>
      </c>
      <c r="GR213">
        <v>39</v>
      </c>
      <c r="GS213">
        <v>67.09999999999999</v>
      </c>
      <c r="GT213">
        <v>67</v>
      </c>
      <c r="GU213">
        <v>2.52686</v>
      </c>
      <c r="GV213">
        <v>2.20703</v>
      </c>
      <c r="GW213">
        <v>1.94702</v>
      </c>
      <c r="GX213">
        <v>2.75757</v>
      </c>
      <c r="GY213">
        <v>2.19482</v>
      </c>
      <c r="GZ213">
        <v>2.34253</v>
      </c>
      <c r="HA213">
        <v>38.2324</v>
      </c>
      <c r="HB213">
        <v>15.2528</v>
      </c>
      <c r="HC213">
        <v>18</v>
      </c>
      <c r="HD213">
        <v>451.598</v>
      </c>
      <c r="HE213">
        <v>699.742</v>
      </c>
      <c r="HF213">
        <v>32.0616</v>
      </c>
      <c r="HG213">
        <v>31.0088</v>
      </c>
      <c r="HH213">
        <v>30.0006</v>
      </c>
      <c r="HI213">
        <v>30.6798</v>
      </c>
      <c r="HJ213">
        <v>30.5202</v>
      </c>
      <c r="HK213">
        <v>50.5683</v>
      </c>
      <c r="HL213">
        <v>16.3861</v>
      </c>
      <c r="HM213">
        <v>72.511</v>
      </c>
      <c r="HN213">
        <v>-999.9</v>
      </c>
      <c r="HO213">
        <v>954.813</v>
      </c>
      <c r="HP213">
        <v>26.6167</v>
      </c>
      <c r="HQ213">
        <v>100.145</v>
      </c>
      <c r="HR213">
        <v>100.036</v>
      </c>
    </row>
    <row r="214" spans="1:226">
      <c r="A214">
        <v>198</v>
      </c>
      <c r="B214">
        <v>1656173404</v>
      </c>
      <c r="C214">
        <v>4391.400000095367</v>
      </c>
      <c r="D214" t="s">
        <v>756</v>
      </c>
      <c r="E214" t="s">
        <v>757</v>
      </c>
      <c r="F214">
        <v>5</v>
      </c>
      <c r="G214" t="s">
        <v>645</v>
      </c>
      <c r="H214" t="s">
        <v>354</v>
      </c>
      <c r="I214">
        <v>1656173396.518518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965.8614169853082</v>
      </c>
      <c r="AK214">
        <v>913.4704363636362</v>
      </c>
      <c r="AL214">
        <v>3.38169216778274</v>
      </c>
      <c r="AM214">
        <v>66.48308059583323</v>
      </c>
      <c r="AN214">
        <f>(AP214 - AO214 + BO214*1E3/(8.314*(BQ214+273.15)) * AR214/BN214 * AQ214) * BN214/(100*BB214) * 1000/(1000 - AP214)</f>
        <v>0</v>
      </c>
      <c r="AO214">
        <v>26.62481375570793</v>
      </c>
      <c r="AP214">
        <v>33.40976666666666</v>
      </c>
      <c r="AQ214">
        <v>0.005360370682990774</v>
      </c>
      <c r="AR214">
        <v>78.2184898915756</v>
      </c>
      <c r="AS214">
        <v>15</v>
      </c>
      <c r="AT214">
        <v>3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1656173396.518518</v>
      </c>
      <c r="BH214">
        <v>860.2426666666667</v>
      </c>
      <c r="BI214">
        <v>925.3041111111112</v>
      </c>
      <c r="BJ214">
        <v>33.39274074074074</v>
      </c>
      <c r="BK214">
        <v>26.58435925925926</v>
      </c>
      <c r="BL214">
        <v>865.125037037037</v>
      </c>
      <c r="BM214">
        <v>33.27029629629629</v>
      </c>
      <c r="BN214">
        <v>500.0071481481482</v>
      </c>
      <c r="BO214">
        <v>76.48771851851852</v>
      </c>
      <c r="BP214">
        <v>0.09999282962962965</v>
      </c>
      <c r="BQ214">
        <v>33.36725555555556</v>
      </c>
      <c r="BR214">
        <v>33.36398148148148</v>
      </c>
      <c r="BS214">
        <v>999.9000000000001</v>
      </c>
      <c r="BT214">
        <v>0</v>
      </c>
      <c r="BU214">
        <v>0</v>
      </c>
      <c r="BV214">
        <v>10004.33518518518</v>
      </c>
      <c r="BW214">
        <v>0</v>
      </c>
      <c r="BX214">
        <v>1710.075925925926</v>
      </c>
      <c r="BY214">
        <v>-65.06149259259259</v>
      </c>
      <c r="BZ214">
        <v>889.9610370370372</v>
      </c>
      <c r="CA214">
        <v>950.574925925926</v>
      </c>
      <c r="CB214">
        <v>6.808381851851853</v>
      </c>
      <c r="CC214">
        <v>925.3041111111112</v>
      </c>
      <c r="CD214">
        <v>26.58435925925926</v>
      </c>
      <c r="CE214">
        <v>2.554133703703704</v>
      </c>
      <c r="CF214">
        <v>2.033377407407407</v>
      </c>
      <c r="CG214">
        <v>21.37562962962964</v>
      </c>
      <c r="CH214">
        <v>17.70665555555555</v>
      </c>
      <c r="CI214">
        <v>1999.981481481481</v>
      </c>
      <c r="CJ214">
        <v>0.9799961111111108</v>
      </c>
      <c r="CK214">
        <v>0.02000402592592592</v>
      </c>
      <c r="CL214">
        <v>0</v>
      </c>
      <c r="CM214">
        <v>2.215596296296297</v>
      </c>
      <c r="CN214">
        <v>0</v>
      </c>
      <c r="CO214">
        <v>6884.17148148148</v>
      </c>
      <c r="CP214">
        <v>16749.28518518518</v>
      </c>
      <c r="CQ214">
        <v>41.65025925925925</v>
      </c>
      <c r="CR214">
        <v>42.63877777777777</v>
      </c>
      <c r="CS214">
        <v>41.68699999999999</v>
      </c>
      <c r="CT214">
        <v>41.625</v>
      </c>
      <c r="CU214">
        <v>41.19633333333333</v>
      </c>
      <c r="CV214">
        <v>1959.971481481481</v>
      </c>
      <c r="CW214">
        <v>40.01</v>
      </c>
      <c r="CX214">
        <v>0</v>
      </c>
      <c r="CY214">
        <v>1656173404.4</v>
      </c>
      <c r="CZ214">
        <v>0</v>
      </c>
      <c r="DA214">
        <v>1656169376.1</v>
      </c>
      <c r="DB214" t="s">
        <v>408</v>
      </c>
      <c r="DC214">
        <v>1656169373.6</v>
      </c>
      <c r="DD214">
        <v>1656169376.1</v>
      </c>
      <c r="DE214">
        <v>1</v>
      </c>
      <c r="DF214">
        <v>0.132</v>
      </c>
      <c r="DG214">
        <v>0.076</v>
      </c>
      <c r="DH214">
        <v>-3.281</v>
      </c>
      <c r="DI214">
        <v>-0.138</v>
      </c>
      <c r="DJ214">
        <v>420</v>
      </c>
      <c r="DK214">
        <v>17</v>
      </c>
      <c r="DL214">
        <v>0.11</v>
      </c>
      <c r="DM214">
        <v>0.05</v>
      </c>
      <c r="DN214">
        <v>-64.70183658536585</v>
      </c>
      <c r="DO214">
        <v>-6.389496167247471</v>
      </c>
      <c r="DP214">
        <v>0.632096731851707</v>
      </c>
      <c r="DQ214">
        <v>0</v>
      </c>
      <c r="DR214">
        <v>6.817201951219512</v>
      </c>
      <c r="DS214">
        <v>-0.2337597909407604</v>
      </c>
      <c r="DT214">
        <v>0.03191403515845624</v>
      </c>
      <c r="DU214">
        <v>0</v>
      </c>
      <c r="DV214">
        <v>0</v>
      </c>
      <c r="DW214">
        <v>2</v>
      </c>
      <c r="DX214" t="s">
        <v>369</v>
      </c>
      <c r="DY214">
        <v>2.97649</v>
      </c>
      <c r="DZ214">
        <v>2.72474</v>
      </c>
      <c r="EA214">
        <v>0.135441</v>
      </c>
      <c r="EB214">
        <v>0.140047</v>
      </c>
      <c r="EC214">
        <v>0.113581</v>
      </c>
      <c r="ED214">
        <v>0.0956524</v>
      </c>
      <c r="EE214">
        <v>27210.9</v>
      </c>
      <c r="EF214">
        <v>27169.6</v>
      </c>
      <c r="EG214">
        <v>29280.8</v>
      </c>
      <c r="EH214">
        <v>29238.7</v>
      </c>
      <c r="EI214">
        <v>34396.5</v>
      </c>
      <c r="EJ214">
        <v>35132.2</v>
      </c>
      <c r="EK214">
        <v>41252.3</v>
      </c>
      <c r="EL214">
        <v>41642.8</v>
      </c>
      <c r="EM214">
        <v>1.85648</v>
      </c>
      <c r="EN214">
        <v>2.17895</v>
      </c>
      <c r="EO214">
        <v>0.0493266</v>
      </c>
      <c r="EP214">
        <v>0</v>
      </c>
      <c r="EQ214">
        <v>32.587</v>
      </c>
      <c r="ER214">
        <v>999.9</v>
      </c>
      <c r="ES214">
        <v>43.3</v>
      </c>
      <c r="ET214">
        <v>34.4</v>
      </c>
      <c r="EU214">
        <v>30.9285</v>
      </c>
      <c r="EV214">
        <v>62.0488</v>
      </c>
      <c r="EW214">
        <v>25.1643</v>
      </c>
      <c r="EX214">
        <v>2</v>
      </c>
      <c r="EY214">
        <v>0.273598</v>
      </c>
      <c r="EZ214">
        <v>0</v>
      </c>
      <c r="FA214">
        <v>20.3914</v>
      </c>
      <c r="FB214">
        <v>5.21534</v>
      </c>
      <c r="FC214">
        <v>12.0098</v>
      </c>
      <c r="FD214">
        <v>4.9871</v>
      </c>
      <c r="FE214">
        <v>3.28835</v>
      </c>
      <c r="FF214">
        <v>4722.6</v>
      </c>
      <c r="FG214">
        <v>9999</v>
      </c>
      <c r="FH214">
        <v>9999</v>
      </c>
      <c r="FI214">
        <v>82.09999999999999</v>
      </c>
      <c r="FJ214">
        <v>1.86738</v>
      </c>
      <c r="FK214">
        <v>1.8664</v>
      </c>
      <c r="FL214">
        <v>1.86588</v>
      </c>
      <c r="FM214">
        <v>1.86584</v>
      </c>
      <c r="FN214">
        <v>1.8676</v>
      </c>
      <c r="FO214">
        <v>1.87012</v>
      </c>
      <c r="FP214">
        <v>1.86874</v>
      </c>
      <c r="FQ214">
        <v>1.8702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-4.968</v>
      </c>
      <c r="GF214">
        <v>0.1227</v>
      </c>
      <c r="GG214">
        <v>-1.624389483395291</v>
      </c>
      <c r="GH214">
        <v>-0.004101879392776978</v>
      </c>
      <c r="GI214">
        <v>4.953481889674257E-07</v>
      </c>
      <c r="GJ214">
        <v>-1.238310613261384E-10</v>
      </c>
      <c r="GK214">
        <v>-0.1518051093727744</v>
      </c>
      <c r="GL214">
        <v>-0.01653877092723387</v>
      </c>
      <c r="GM214">
        <v>0.001291337703146669</v>
      </c>
      <c r="GN214">
        <v>-1.642557002732258E-05</v>
      </c>
      <c r="GO214">
        <v>20</v>
      </c>
      <c r="GP214">
        <v>2316</v>
      </c>
      <c r="GQ214">
        <v>1</v>
      </c>
      <c r="GR214">
        <v>39</v>
      </c>
      <c r="GS214">
        <v>67.2</v>
      </c>
      <c r="GT214">
        <v>67.09999999999999</v>
      </c>
      <c r="GU214">
        <v>2.56348</v>
      </c>
      <c r="GV214">
        <v>2.20947</v>
      </c>
      <c r="GW214">
        <v>1.94702</v>
      </c>
      <c r="GX214">
        <v>2.75757</v>
      </c>
      <c r="GY214">
        <v>2.19482</v>
      </c>
      <c r="GZ214">
        <v>2.35962</v>
      </c>
      <c r="HA214">
        <v>38.2324</v>
      </c>
      <c r="HB214">
        <v>15.2353</v>
      </c>
      <c r="HC214">
        <v>18</v>
      </c>
      <c r="HD214">
        <v>451.72</v>
      </c>
      <c r="HE214">
        <v>699.806</v>
      </c>
      <c r="HF214">
        <v>32.0728</v>
      </c>
      <c r="HG214">
        <v>31.0169</v>
      </c>
      <c r="HH214">
        <v>30.0007</v>
      </c>
      <c r="HI214">
        <v>30.6884</v>
      </c>
      <c r="HJ214">
        <v>30.5293</v>
      </c>
      <c r="HK214">
        <v>51.2915</v>
      </c>
      <c r="HL214">
        <v>16.3861</v>
      </c>
      <c r="HM214">
        <v>72.88760000000001</v>
      </c>
      <c r="HN214">
        <v>-999.9</v>
      </c>
      <c r="HO214">
        <v>974.85</v>
      </c>
      <c r="HP214">
        <v>26.6533</v>
      </c>
      <c r="HQ214">
        <v>100.142</v>
      </c>
      <c r="HR214">
        <v>100.035</v>
      </c>
    </row>
    <row r="215" spans="1:226">
      <c r="A215">
        <v>199</v>
      </c>
      <c r="B215">
        <v>1656173409</v>
      </c>
      <c r="C215">
        <v>4396.400000095367</v>
      </c>
      <c r="D215" t="s">
        <v>758</v>
      </c>
      <c r="E215" t="s">
        <v>759</v>
      </c>
      <c r="F215">
        <v>5</v>
      </c>
      <c r="G215" t="s">
        <v>645</v>
      </c>
      <c r="H215" t="s">
        <v>354</v>
      </c>
      <c r="I215">
        <v>1656173401.232143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983.1441441342446</v>
      </c>
      <c r="AK215">
        <v>930.4158181818179</v>
      </c>
      <c r="AL215">
        <v>3.376583726675875</v>
      </c>
      <c r="AM215">
        <v>66.48308059583323</v>
      </c>
      <c r="AN215">
        <f>(AP215 - AO215 + BO215*1E3/(8.314*(BQ215+273.15)) * AR215/BN215 * AQ215) * BN215/(100*BB215) * 1000/(1000 - AP215)</f>
        <v>0</v>
      </c>
      <c r="AO215">
        <v>26.63322210418244</v>
      </c>
      <c r="AP215">
        <v>33.40588909090908</v>
      </c>
      <c r="AQ215">
        <v>-0.0008244876203227138</v>
      </c>
      <c r="AR215">
        <v>78.2184898915756</v>
      </c>
      <c r="AS215">
        <v>15</v>
      </c>
      <c r="AT215">
        <v>3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1656173401.232143</v>
      </c>
      <c r="BH215">
        <v>875.5863214285713</v>
      </c>
      <c r="BI215">
        <v>941.1268214285716</v>
      </c>
      <c r="BJ215">
        <v>33.4009</v>
      </c>
      <c r="BK215">
        <v>26.61726428571428</v>
      </c>
      <c r="BL215">
        <v>880.522857142857</v>
      </c>
      <c r="BM215">
        <v>33.27833214285714</v>
      </c>
      <c r="BN215">
        <v>500.0044285714285</v>
      </c>
      <c r="BO215">
        <v>76.48807142857143</v>
      </c>
      <c r="BP215">
        <v>0.09997607142857144</v>
      </c>
      <c r="BQ215">
        <v>33.37896785714286</v>
      </c>
      <c r="BR215">
        <v>33.37955357142857</v>
      </c>
      <c r="BS215">
        <v>999.9000000000002</v>
      </c>
      <c r="BT215">
        <v>0</v>
      </c>
      <c r="BU215">
        <v>0</v>
      </c>
      <c r="BV215">
        <v>10003.39821428571</v>
      </c>
      <c r="BW215">
        <v>0</v>
      </c>
      <c r="BX215">
        <v>1711.205357142857</v>
      </c>
      <c r="BY215">
        <v>-65.54059642857143</v>
      </c>
      <c r="BZ215">
        <v>905.8423571428572</v>
      </c>
      <c r="CA215">
        <v>966.8625357142857</v>
      </c>
      <c r="CB215">
        <v>6.783632142857143</v>
      </c>
      <c r="CC215">
        <v>941.1268214285716</v>
      </c>
      <c r="CD215">
        <v>26.61726428571428</v>
      </c>
      <c r="CE215">
        <v>2.554768928571428</v>
      </c>
      <c r="CF215">
        <v>2.035903928571428</v>
      </c>
      <c r="CG215">
        <v>21.37969285714286</v>
      </c>
      <c r="CH215">
        <v>17.72635</v>
      </c>
      <c r="CI215">
        <v>2000.0225</v>
      </c>
      <c r="CJ215">
        <v>0.979996607142857</v>
      </c>
      <c r="CK215">
        <v>0.02000354642857143</v>
      </c>
      <c r="CL215">
        <v>0</v>
      </c>
      <c r="CM215">
        <v>2.185232142857143</v>
      </c>
      <c r="CN215">
        <v>0</v>
      </c>
      <c r="CO215">
        <v>6888.366071428572</v>
      </c>
      <c r="CP215">
        <v>16749.61785714285</v>
      </c>
      <c r="CQ215">
        <v>41.6692857142857</v>
      </c>
      <c r="CR215">
        <v>42.65821428571427</v>
      </c>
      <c r="CS215">
        <v>41.68699999999999</v>
      </c>
      <c r="CT215">
        <v>41.625</v>
      </c>
      <c r="CU215">
        <v>41.2095</v>
      </c>
      <c r="CV215">
        <v>1960.0125</v>
      </c>
      <c r="CW215">
        <v>40.01</v>
      </c>
      <c r="CX215">
        <v>0</v>
      </c>
      <c r="CY215">
        <v>1656173409.2</v>
      </c>
      <c r="CZ215">
        <v>0</v>
      </c>
      <c r="DA215">
        <v>1656169376.1</v>
      </c>
      <c r="DB215" t="s">
        <v>408</v>
      </c>
      <c r="DC215">
        <v>1656169373.6</v>
      </c>
      <c r="DD215">
        <v>1656169376.1</v>
      </c>
      <c r="DE215">
        <v>1</v>
      </c>
      <c r="DF215">
        <v>0.132</v>
      </c>
      <c r="DG215">
        <v>0.076</v>
      </c>
      <c r="DH215">
        <v>-3.281</v>
      </c>
      <c r="DI215">
        <v>-0.138</v>
      </c>
      <c r="DJ215">
        <v>420</v>
      </c>
      <c r="DK215">
        <v>17</v>
      </c>
      <c r="DL215">
        <v>0.11</v>
      </c>
      <c r="DM215">
        <v>0.05</v>
      </c>
      <c r="DN215">
        <v>-65.27103</v>
      </c>
      <c r="DO215">
        <v>-6.085384615384455</v>
      </c>
      <c r="DP215">
        <v>0.5896426037015983</v>
      </c>
      <c r="DQ215">
        <v>0</v>
      </c>
      <c r="DR215">
        <v>6.795886749999999</v>
      </c>
      <c r="DS215">
        <v>-0.3071215384615643</v>
      </c>
      <c r="DT215">
        <v>0.03292773666587942</v>
      </c>
      <c r="DU215">
        <v>0</v>
      </c>
      <c r="DV215">
        <v>0</v>
      </c>
      <c r="DW215">
        <v>2</v>
      </c>
      <c r="DX215" t="s">
        <v>369</v>
      </c>
      <c r="DY215">
        <v>2.97639</v>
      </c>
      <c r="DZ215">
        <v>2.72489</v>
      </c>
      <c r="EA215">
        <v>0.137087</v>
      </c>
      <c r="EB215">
        <v>0.141654</v>
      </c>
      <c r="EC215">
        <v>0.113572</v>
      </c>
      <c r="ED215">
        <v>0.09575930000000001</v>
      </c>
      <c r="EE215">
        <v>27158.3</v>
      </c>
      <c r="EF215">
        <v>27118.5</v>
      </c>
      <c r="EG215">
        <v>29280.1</v>
      </c>
      <c r="EH215">
        <v>29238.5</v>
      </c>
      <c r="EI215">
        <v>34396</v>
      </c>
      <c r="EJ215">
        <v>35127.8</v>
      </c>
      <c r="EK215">
        <v>41251.3</v>
      </c>
      <c r="EL215">
        <v>41642.5</v>
      </c>
      <c r="EM215">
        <v>1.85623</v>
      </c>
      <c r="EN215">
        <v>2.17885</v>
      </c>
      <c r="EO215">
        <v>0.0495352</v>
      </c>
      <c r="EP215">
        <v>0</v>
      </c>
      <c r="EQ215">
        <v>32.5985</v>
      </c>
      <c r="ER215">
        <v>999.9</v>
      </c>
      <c r="ES215">
        <v>43.3</v>
      </c>
      <c r="ET215">
        <v>34.4</v>
      </c>
      <c r="EU215">
        <v>30.9295</v>
      </c>
      <c r="EV215">
        <v>61.9688</v>
      </c>
      <c r="EW215">
        <v>25.1442</v>
      </c>
      <c r="EX215">
        <v>2</v>
      </c>
      <c r="EY215">
        <v>0.274118</v>
      </c>
      <c r="EZ215">
        <v>0</v>
      </c>
      <c r="FA215">
        <v>20.3913</v>
      </c>
      <c r="FB215">
        <v>5.21579</v>
      </c>
      <c r="FC215">
        <v>12.0099</v>
      </c>
      <c r="FD215">
        <v>4.98725</v>
      </c>
      <c r="FE215">
        <v>3.2884</v>
      </c>
      <c r="FF215">
        <v>4722.6</v>
      </c>
      <c r="FG215">
        <v>9999</v>
      </c>
      <c r="FH215">
        <v>9999</v>
      </c>
      <c r="FI215">
        <v>82.09999999999999</v>
      </c>
      <c r="FJ215">
        <v>1.86737</v>
      </c>
      <c r="FK215">
        <v>1.86644</v>
      </c>
      <c r="FL215">
        <v>1.8659</v>
      </c>
      <c r="FM215">
        <v>1.86584</v>
      </c>
      <c r="FN215">
        <v>1.86761</v>
      </c>
      <c r="FO215">
        <v>1.87012</v>
      </c>
      <c r="FP215">
        <v>1.86874</v>
      </c>
      <c r="FQ215">
        <v>1.8702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-5.026</v>
      </c>
      <c r="GF215">
        <v>0.1226</v>
      </c>
      <c r="GG215">
        <v>-1.624389483395291</v>
      </c>
      <c r="GH215">
        <v>-0.004101879392776978</v>
      </c>
      <c r="GI215">
        <v>4.953481889674257E-07</v>
      </c>
      <c r="GJ215">
        <v>-1.238310613261384E-10</v>
      </c>
      <c r="GK215">
        <v>-0.1518051093727744</v>
      </c>
      <c r="GL215">
        <v>-0.01653877092723387</v>
      </c>
      <c r="GM215">
        <v>0.001291337703146669</v>
      </c>
      <c r="GN215">
        <v>-1.642557002732258E-05</v>
      </c>
      <c r="GO215">
        <v>20</v>
      </c>
      <c r="GP215">
        <v>2316</v>
      </c>
      <c r="GQ215">
        <v>1</v>
      </c>
      <c r="GR215">
        <v>39</v>
      </c>
      <c r="GS215">
        <v>67.3</v>
      </c>
      <c r="GT215">
        <v>67.2</v>
      </c>
      <c r="GU215">
        <v>2.59644</v>
      </c>
      <c r="GV215">
        <v>2.21313</v>
      </c>
      <c r="GW215">
        <v>1.94702</v>
      </c>
      <c r="GX215">
        <v>2.75757</v>
      </c>
      <c r="GY215">
        <v>2.19482</v>
      </c>
      <c r="GZ215">
        <v>2.31445</v>
      </c>
      <c r="HA215">
        <v>38.2568</v>
      </c>
      <c r="HB215">
        <v>15.2353</v>
      </c>
      <c r="HC215">
        <v>18</v>
      </c>
      <c r="HD215">
        <v>451.634</v>
      </c>
      <c r="HE215">
        <v>699.818</v>
      </c>
      <c r="HF215">
        <v>32.0842</v>
      </c>
      <c r="HG215">
        <v>31.025</v>
      </c>
      <c r="HH215">
        <v>30.0006</v>
      </c>
      <c r="HI215">
        <v>30.6975</v>
      </c>
      <c r="HJ215">
        <v>30.5379</v>
      </c>
      <c r="HK215">
        <v>51.9562</v>
      </c>
      <c r="HL215">
        <v>16.3861</v>
      </c>
      <c r="HM215">
        <v>72.88760000000001</v>
      </c>
      <c r="HN215">
        <v>-999.9</v>
      </c>
      <c r="HO215">
        <v>988.205</v>
      </c>
      <c r="HP215">
        <v>26.6919</v>
      </c>
      <c r="HQ215">
        <v>100.14</v>
      </c>
      <c r="HR215">
        <v>100.034</v>
      </c>
    </row>
    <row r="216" spans="1:226">
      <c r="A216">
        <v>200</v>
      </c>
      <c r="B216">
        <v>1656173414</v>
      </c>
      <c r="C216">
        <v>4401.400000095367</v>
      </c>
      <c r="D216" t="s">
        <v>760</v>
      </c>
      <c r="E216" t="s">
        <v>761</v>
      </c>
      <c r="F216">
        <v>5</v>
      </c>
      <c r="G216" t="s">
        <v>645</v>
      </c>
      <c r="H216" t="s">
        <v>354</v>
      </c>
      <c r="I216">
        <v>1656173406.5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1000.476114520929</v>
      </c>
      <c r="AK216">
        <v>947.4873393939391</v>
      </c>
      <c r="AL216">
        <v>3.418165358412748</v>
      </c>
      <c r="AM216">
        <v>66.48308059583323</v>
      </c>
      <c r="AN216">
        <f>(AP216 - AO216 + BO216*1E3/(8.314*(BQ216+273.15)) * AR216/BN216 * AQ216) * BN216/(100*BB216) * 1000/(1000 - AP216)</f>
        <v>0</v>
      </c>
      <c r="AO216">
        <v>26.67194933179599</v>
      </c>
      <c r="AP216">
        <v>33.40470848484848</v>
      </c>
      <c r="AQ216">
        <v>0.0002534628339710487</v>
      </c>
      <c r="AR216">
        <v>78.2184898915756</v>
      </c>
      <c r="AS216">
        <v>15</v>
      </c>
      <c r="AT216">
        <v>3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1656173406.5</v>
      </c>
      <c r="BH216">
        <v>892.8172962962963</v>
      </c>
      <c r="BI216">
        <v>958.812037037037</v>
      </c>
      <c r="BJ216">
        <v>33.4070037037037</v>
      </c>
      <c r="BK216">
        <v>26.6504</v>
      </c>
      <c r="BL216">
        <v>897.8146296296297</v>
      </c>
      <c r="BM216">
        <v>33.28435185185185</v>
      </c>
      <c r="BN216">
        <v>499.9883703703703</v>
      </c>
      <c r="BO216">
        <v>76.4883925925926</v>
      </c>
      <c r="BP216">
        <v>0.09995107407407408</v>
      </c>
      <c r="BQ216">
        <v>33.3940962962963</v>
      </c>
      <c r="BR216">
        <v>33.39547407407407</v>
      </c>
      <c r="BS216">
        <v>999.9000000000001</v>
      </c>
      <c r="BT216">
        <v>0</v>
      </c>
      <c r="BU216">
        <v>0</v>
      </c>
      <c r="BV216">
        <v>10004.17074074074</v>
      </c>
      <c r="BW216">
        <v>0</v>
      </c>
      <c r="BX216">
        <v>1711.502592592593</v>
      </c>
      <c r="BY216">
        <v>-65.99475555555556</v>
      </c>
      <c r="BZ216">
        <v>923.6744814814815</v>
      </c>
      <c r="CA216">
        <v>985.0645555555556</v>
      </c>
      <c r="CB216">
        <v>6.756605925925926</v>
      </c>
      <c r="CC216">
        <v>958.812037037037</v>
      </c>
      <c r="CD216">
        <v>26.6504</v>
      </c>
      <c r="CE216">
        <v>2.555247037037037</v>
      </c>
      <c r="CF216">
        <v>2.038447407407407</v>
      </c>
      <c r="CG216">
        <v>21.38275185185185</v>
      </c>
      <c r="CH216">
        <v>17.74615925925926</v>
      </c>
      <c r="CI216">
        <v>2000.035925925926</v>
      </c>
      <c r="CJ216">
        <v>0.9799968888888887</v>
      </c>
      <c r="CK216">
        <v>0.02000327407407407</v>
      </c>
      <c r="CL216">
        <v>0</v>
      </c>
      <c r="CM216">
        <v>2.170081481481481</v>
      </c>
      <c r="CN216">
        <v>0</v>
      </c>
      <c r="CO216">
        <v>6892.588518518517</v>
      </c>
      <c r="CP216">
        <v>16749.73703703704</v>
      </c>
      <c r="CQ216">
        <v>41.68470370370369</v>
      </c>
      <c r="CR216">
        <v>42.67781481481479</v>
      </c>
      <c r="CS216">
        <v>41.708</v>
      </c>
      <c r="CT216">
        <v>41.63418518518518</v>
      </c>
      <c r="CU216">
        <v>41.23133333333334</v>
      </c>
      <c r="CV216">
        <v>1960.028518518519</v>
      </c>
      <c r="CW216">
        <v>40.00888888888889</v>
      </c>
      <c r="CX216">
        <v>0</v>
      </c>
      <c r="CY216">
        <v>1656173414.6</v>
      </c>
      <c r="CZ216">
        <v>0</v>
      </c>
      <c r="DA216">
        <v>1656169376.1</v>
      </c>
      <c r="DB216" t="s">
        <v>408</v>
      </c>
      <c r="DC216">
        <v>1656169373.6</v>
      </c>
      <c r="DD216">
        <v>1656169376.1</v>
      </c>
      <c r="DE216">
        <v>1</v>
      </c>
      <c r="DF216">
        <v>0.132</v>
      </c>
      <c r="DG216">
        <v>0.076</v>
      </c>
      <c r="DH216">
        <v>-3.281</v>
      </c>
      <c r="DI216">
        <v>-0.138</v>
      </c>
      <c r="DJ216">
        <v>420</v>
      </c>
      <c r="DK216">
        <v>17</v>
      </c>
      <c r="DL216">
        <v>0.11</v>
      </c>
      <c r="DM216">
        <v>0.05</v>
      </c>
      <c r="DN216">
        <v>-65.66558000000001</v>
      </c>
      <c r="DO216">
        <v>-5.385160975609635</v>
      </c>
      <c r="DP216">
        <v>0.5205932770407247</v>
      </c>
      <c r="DQ216">
        <v>0</v>
      </c>
      <c r="DR216">
        <v>6.776762</v>
      </c>
      <c r="DS216">
        <v>-0.3339471669793638</v>
      </c>
      <c r="DT216">
        <v>0.03444496539408914</v>
      </c>
      <c r="DU216">
        <v>0</v>
      </c>
      <c r="DV216">
        <v>0</v>
      </c>
      <c r="DW216">
        <v>2</v>
      </c>
      <c r="DX216" t="s">
        <v>369</v>
      </c>
      <c r="DY216">
        <v>2.9764</v>
      </c>
      <c r="DZ216">
        <v>2.72475</v>
      </c>
      <c r="EA216">
        <v>0.13873</v>
      </c>
      <c r="EB216">
        <v>0.143246</v>
      </c>
      <c r="EC216">
        <v>0.11356</v>
      </c>
      <c r="ED216">
        <v>0.095828</v>
      </c>
      <c r="EE216">
        <v>27106.6</v>
      </c>
      <c r="EF216">
        <v>27067.4</v>
      </c>
      <c r="EG216">
        <v>29280.2</v>
      </c>
      <c r="EH216">
        <v>29237.7</v>
      </c>
      <c r="EI216">
        <v>34396.4</v>
      </c>
      <c r="EJ216">
        <v>35124.2</v>
      </c>
      <c r="EK216">
        <v>41251.1</v>
      </c>
      <c r="EL216">
        <v>41641.4</v>
      </c>
      <c r="EM216">
        <v>1.8558</v>
      </c>
      <c r="EN216">
        <v>2.17902</v>
      </c>
      <c r="EO216">
        <v>0.0497364</v>
      </c>
      <c r="EP216">
        <v>0</v>
      </c>
      <c r="EQ216">
        <v>32.6101</v>
      </c>
      <c r="ER216">
        <v>999.9</v>
      </c>
      <c r="ES216">
        <v>43.4</v>
      </c>
      <c r="ET216">
        <v>34.5</v>
      </c>
      <c r="EU216">
        <v>31.172</v>
      </c>
      <c r="EV216">
        <v>61.9488</v>
      </c>
      <c r="EW216">
        <v>25.1562</v>
      </c>
      <c r="EX216">
        <v>2</v>
      </c>
      <c r="EY216">
        <v>0.274665</v>
      </c>
      <c r="EZ216">
        <v>0</v>
      </c>
      <c r="FA216">
        <v>20.3906</v>
      </c>
      <c r="FB216">
        <v>5.2116</v>
      </c>
      <c r="FC216">
        <v>12.0097</v>
      </c>
      <c r="FD216">
        <v>4.98585</v>
      </c>
      <c r="FE216">
        <v>3.28765</v>
      </c>
      <c r="FF216">
        <v>4722.9</v>
      </c>
      <c r="FG216">
        <v>9999</v>
      </c>
      <c r="FH216">
        <v>9999</v>
      </c>
      <c r="FI216">
        <v>82.09999999999999</v>
      </c>
      <c r="FJ216">
        <v>1.86738</v>
      </c>
      <c r="FK216">
        <v>1.86642</v>
      </c>
      <c r="FL216">
        <v>1.8659</v>
      </c>
      <c r="FM216">
        <v>1.86584</v>
      </c>
      <c r="FN216">
        <v>1.86764</v>
      </c>
      <c r="FO216">
        <v>1.87012</v>
      </c>
      <c r="FP216">
        <v>1.86875</v>
      </c>
      <c r="FQ216">
        <v>1.8702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-5.084</v>
      </c>
      <c r="GF216">
        <v>0.1225</v>
      </c>
      <c r="GG216">
        <v>-1.624389483395291</v>
      </c>
      <c r="GH216">
        <v>-0.004101879392776978</v>
      </c>
      <c r="GI216">
        <v>4.953481889674257E-07</v>
      </c>
      <c r="GJ216">
        <v>-1.238310613261384E-10</v>
      </c>
      <c r="GK216">
        <v>-0.1518051093727744</v>
      </c>
      <c r="GL216">
        <v>-0.01653877092723387</v>
      </c>
      <c r="GM216">
        <v>0.001291337703146669</v>
      </c>
      <c r="GN216">
        <v>-1.642557002732258E-05</v>
      </c>
      <c r="GO216">
        <v>20</v>
      </c>
      <c r="GP216">
        <v>2316</v>
      </c>
      <c r="GQ216">
        <v>1</v>
      </c>
      <c r="GR216">
        <v>39</v>
      </c>
      <c r="GS216">
        <v>67.3</v>
      </c>
      <c r="GT216">
        <v>67.3</v>
      </c>
      <c r="GU216">
        <v>2.63306</v>
      </c>
      <c r="GV216">
        <v>2.21069</v>
      </c>
      <c r="GW216">
        <v>1.94702</v>
      </c>
      <c r="GX216">
        <v>2.75879</v>
      </c>
      <c r="GY216">
        <v>2.19482</v>
      </c>
      <c r="GZ216">
        <v>2.35596</v>
      </c>
      <c r="HA216">
        <v>38.2568</v>
      </c>
      <c r="HB216">
        <v>15.244</v>
      </c>
      <c r="HC216">
        <v>18</v>
      </c>
      <c r="HD216">
        <v>451.435</v>
      </c>
      <c r="HE216">
        <v>700.075</v>
      </c>
      <c r="HF216">
        <v>32.0944</v>
      </c>
      <c r="HG216">
        <v>31.0336</v>
      </c>
      <c r="HH216">
        <v>30.0006</v>
      </c>
      <c r="HI216">
        <v>30.7055</v>
      </c>
      <c r="HJ216">
        <v>30.5464</v>
      </c>
      <c r="HK216">
        <v>52.678</v>
      </c>
      <c r="HL216">
        <v>16.1143</v>
      </c>
      <c r="HM216">
        <v>73.2804</v>
      </c>
      <c r="HN216">
        <v>-999.9</v>
      </c>
      <c r="HO216">
        <v>1008.24</v>
      </c>
      <c r="HP216">
        <v>26.9202</v>
      </c>
      <c r="HQ216">
        <v>100.14</v>
      </c>
      <c r="HR216">
        <v>100.031</v>
      </c>
    </row>
    <row r="217" spans="1:226">
      <c r="A217">
        <v>201</v>
      </c>
      <c r="B217">
        <v>1656173419</v>
      </c>
      <c r="C217">
        <v>4406.400000095367</v>
      </c>
      <c r="D217" t="s">
        <v>762</v>
      </c>
      <c r="E217" t="s">
        <v>763</v>
      </c>
      <c r="F217">
        <v>5</v>
      </c>
      <c r="G217" t="s">
        <v>645</v>
      </c>
      <c r="H217" t="s">
        <v>354</v>
      </c>
      <c r="I217">
        <v>1656173411.214286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1017.644489849658</v>
      </c>
      <c r="AK217">
        <v>964.3578545454542</v>
      </c>
      <c r="AL217">
        <v>3.382860889265772</v>
      </c>
      <c r="AM217">
        <v>66.48308059583323</v>
      </c>
      <c r="AN217">
        <f>(AP217 - AO217 + BO217*1E3/(8.314*(BQ217+273.15)) * AR217/BN217 * AQ217) * BN217/(100*BB217) * 1000/(1000 - AP217)</f>
        <v>0</v>
      </c>
      <c r="AO217">
        <v>26.71871490689565</v>
      </c>
      <c r="AP217">
        <v>33.41471454545455</v>
      </c>
      <c r="AQ217">
        <v>-0.0002080532808305136</v>
      </c>
      <c r="AR217">
        <v>78.2184898915756</v>
      </c>
      <c r="AS217">
        <v>14</v>
      </c>
      <c r="AT217">
        <v>3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1656173411.214286</v>
      </c>
      <c r="BH217">
        <v>908.2759642857144</v>
      </c>
      <c r="BI217">
        <v>974.6196428571428</v>
      </c>
      <c r="BJ217">
        <v>33.40635</v>
      </c>
      <c r="BK217">
        <v>26.69447857142857</v>
      </c>
      <c r="BL217">
        <v>913.3277857142858</v>
      </c>
      <c r="BM217">
        <v>33.283725</v>
      </c>
      <c r="BN217">
        <v>500.00525</v>
      </c>
      <c r="BO217">
        <v>76.48856071428573</v>
      </c>
      <c r="BP217">
        <v>0.1000081785714286</v>
      </c>
      <c r="BQ217">
        <v>33.40933928571428</v>
      </c>
      <c r="BR217">
        <v>33.41204642857143</v>
      </c>
      <c r="BS217">
        <v>999.9000000000002</v>
      </c>
      <c r="BT217">
        <v>0</v>
      </c>
      <c r="BU217">
        <v>0</v>
      </c>
      <c r="BV217">
        <v>10005.85</v>
      </c>
      <c r="BW217">
        <v>0</v>
      </c>
      <c r="BX217">
        <v>1711.103214285714</v>
      </c>
      <c r="BY217">
        <v>-66.34366428571428</v>
      </c>
      <c r="BZ217">
        <v>939.6668214285716</v>
      </c>
      <c r="CA217">
        <v>1001.350642857143</v>
      </c>
      <c r="CB217">
        <v>6.7118825</v>
      </c>
      <c r="CC217">
        <v>974.6196428571428</v>
      </c>
      <c r="CD217">
        <v>26.69447857142857</v>
      </c>
      <c r="CE217">
        <v>2.555203571428572</v>
      </c>
      <c r="CF217">
        <v>2.041822857142857</v>
      </c>
      <c r="CG217">
        <v>21.38246785714286</v>
      </c>
      <c r="CH217">
        <v>17.7724</v>
      </c>
      <c r="CI217">
        <v>2000.025</v>
      </c>
      <c r="CJ217">
        <v>0.979997464285714</v>
      </c>
      <c r="CK217">
        <v>0.02000271785714286</v>
      </c>
      <c r="CL217">
        <v>0</v>
      </c>
      <c r="CM217">
        <v>2.228525</v>
      </c>
      <c r="CN217">
        <v>0</v>
      </c>
      <c r="CO217">
        <v>6895.664285714286</v>
      </c>
      <c r="CP217">
        <v>16749.65</v>
      </c>
      <c r="CQ217">
        <v>41.69824999999999</v>
      </c>
      <c r="CR217">
        <v>42.68699999999998</v>
      </c>
      <c r="CS217">
        <v>41.7275</v>
      </c>
      <c r="CT217">
        <v>41.6537857142857</v>
      </c>
      <c r="CU217">
        <v>41.24325</v>
      </c>
      <c r="CV217">
        <v>1960.020714285714</v>
      </c>
      <c r="CW217">
        <v>40.00571428571428</v>
      </c>
      <c r="CX217">
        <v>0</v>
      </c>
      <c r="CY217">
        <v>1656173419.4</v>
      </c>
      <c r="CZ217">
        <v>0</v>
      </c>
      <c r="DA217">
        <v>1656169376.1</v>
      </c>
      <c r="DB217" t="s">
        <v>408</v>
      </c>
      <c r="DC217">
        <v>1656169373.6</v>
      </c>
      <c r="DD217">
        <v>1656169376.1</v>
      </c>
      <c r="DE217">
        <v>1</v>
      </c>
      <c r="DF217">
        <v>0.132</v>
      </c>
      <c r="DG217">
        <v>0.076</v>
      </c>
      <c r="DH217">
        <v>-3.281</v>
      </c>
      <c r="DI217">
        <v>-0.138</v>
      </c>
      <c r="DJ217">
        <v>420</v>
      </c>
      <c r="DK217">
        <v>17</v>
      </c>
      <c r="DL217">
        <v>0.11</v>
      </c>
      <c r="DM217">
        <v>0.05</v>
      </c>
      <c r="DN217">
        <v>-66.09307073170731</v>
      </c>
      <c r="DO217">
        <v>-4.500932404181059</v>
      </c>
      <c r="DP217">
        <v>0.4473137019183009</v>
      </c>
      <c r="DQ217">
        <v>0</v>
      </c>
      <c r="DR217">
        <v>6.734846097560975</v>
      </c>
      <c r="DS217">
        <v>-0.462997630662025</v>
      </c>
      <c r="DT217">
        <v>0.05085574547861439</v>
      </c>
      <c r="DU217">
        <v>0</v>
      </c>
      <c r="DV217">
        <v>0</v>
      </c>
      <c r="DW217">
        <v>2</v>
      </c>
      <c r="DX217" t="s">
        <v>369</v>
      </c>
      <c r="DY217">
        <v>2.97646</v>
      </c>
      <c r="DZ217">
        <v>2.72466</v>
      </c>
      <c r="EA217">
        <v>0.140341</v>
      </c>
      <c r="EB217">
        <v>0.144841</v>
      </c>
      <c r="EC217">
        <v>0.113592</v>
      </c>
      <c r="ED217">
        <v>0.0961002</v>
      </c>
      <c r="EE217">
        <v>27055.3</v>
      </c>
      <c r="EF217">
        <v>27017.1</v>
      </c>
      <c r="EG217">
        <v>29279.7</v>
      </c>
      <c r="EH217">
        <v>29237.9</v>
      </c>
      <c r="EI217">
        <v>34394.8</v>
      </c>
      <c r="EJ217">
        <v>35113.6</v>
      </c>
      <c r="EK217">
        <v>41250.6</v>
      </c>
      <c r="EL217">
        <v>41641.5</v>
      </c>
      <c r="EM217">
        <v>1.85625</v>
      </c>
      <c r="EN217">
        <v>2.17885</v>
      </c>
      <c r="EO217">
        <v>0.0508092</v>
      </c>
      <c r="EP217">
        <v>0</v>
      </c>
      <c r="EQ217">
        <v>32.6224</v>
      </c>
      <c r="ER217">
        <v>999.9</v>
      </c>
      <c r="ES217">
        <v>43.4</v>
      </c>
      <c r="ET217">
        <v>34.5</v>
      </c>
      <c r="EU217">
        <v>31.1749</v>
      </c>
      <c r="EV217">
        <v>61.7188</v>
      </c>
      <c r="EW217">
        <v>25.1442</v>
      </c>
      <c r="EX217">
        <v>2</v>
      </c>
      <c r="EY217">
        <v>0.27517</v>
      </c>
      <c r="EZ217">
        <v>0</v>
      </c>
      <c r="FA217">
        <v>20.391</v>
      </c>
      <c r="FB217">
        <v>5.21594</v>
      </c>
      <c r="FC217">
        <v>12.0099</v>
      </c>
      <c r="FD217">
        <v>4.9874</v>
      </c>
      <c r="FE217">
        <v>3.2884</v>
      </c>
      <c r="FF217">
        <v>4722.9</v>
      </c>
      <c r="FG217">
        <v>9999</v>
      </c>
      <c r="FH217">
        <v>9999</v>
      </c>
      <c r="FI217">
        <v>82.09999999999999</v>
      </c>
      <c r="FJ217">
        <v>1.86737</v>
      </c>
      <c r="FK217">
        <v>1.86642</v>
      </c>
      <c r="FL217">
        <v>1.8659</v>
      </c>
      <c r="FM217">
        <v>1.86584</v>
      </c>
      <c r="FN217">
        <v>1.86761</v>
      </c>
      <c r="FO217">
        <v>1.87012</v>
      </c>
      <c r="FP217">
        <v>1.86874</v>
      </c>
      <c r="FQ217">
        <v>1.87018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-5.142</v>
      </c>
      <c r="GF217">
        <v>0.1228</v>
      </c>
      <c r="GG217">
        <v>-1.624389483395291</v>
      </c>
      <c r="GH217">
        <v>-0.004101879392776978</v>
      </c>
      <c r="GI217">
        <v>4.953481889674257E-07</v>
      </c>
      <c r="GJ217">
        <v>-1.238310613261384E-10</v>
      </c>
      <c r="GK217">
        <v>-0.1518051093727744</v>
      </c>
      <c r="GL217">
        <v>-0.01653877092723387</v>
      </c>
      <c r="GM217">
        <v>0.001291337703146669</v>
      </c>
      <c r="GN217">
        <v>-1.642557002732258E-05</v>
      </c>
      <c r="GO217">
        <v>20</v>
      </c>
      <c r="GP217">
        <v>2316</v>
      </c>
      <c r="GQ217">
        <v>1</v>
      </c>
      <c r="GR217">
        <v>39</v>
      </c>
      <c r="GS217">
        <v>67.40000000000001</v>
      </c>
      <c r="GT217">
        <v>67.40000000000001</v>
      </c>
      <c r="GU217">
        <v>2.66479</v>
      </c>
      <c r="GV217">
        <v>2.20459</v>
      </c>
      <c r="GW217">
        <v>1.94702</v>
      </c>
      <c r="GX217">
        <v>2.75879</v>
      </c>
      <c r="GY217">
        <v>2.19482</v>
      </c>
      <c r="GZ217">
        <v>2.33643</v>
      </c>
      <c r="HA217">
        <v>38.2568</v>
      </c>
      <c r="HB217">
        <v>15.2353</v>
      </c>
      <c r="HC217">
        <v>18</v>
      </c>
      <c r="HD217">
        <v>451.767</v>
      </c>
      <c r="HE217">
        <v>700.028</v>
      </c>
      <c r="HF217">
        <v>32.1056</v>
      </c>
      <c r="HG217">
        <v>31.0424</v>
      </c>
      <c r="HH217">
        <v>30.0006</v>
      </c>
      <c r="HI217">
        <v>30.7143</v>
      </c>
      <c r="HJ217">
        <v>30.5556</v>
      </c>
      <c r="HK217">
        <v>53.3345</v>
      </c>
      <c r="HL217">
        <v>15.8409</v>
      </c>
      <c r="HM217">
        <v>73.67570000000001</v>
      </c>
      <c r="HN217">
        <v>-999.9</v>
      </c>
      <c r="HO217">
        <v>1021.6</v>
      </c>
      <c r="HP217">
        <v>27.0009</v>
      </c>
      <c r="HQ217">
        <v>100.138</v>
      </c>
      <c r="HR217">
        <v>100.032</v>
      </c>
    </row>
    <row r="218" spans="1:226">
      <c r="A218">
        <v>202</v>
      </c>
      <c r="B218">
        <v>1656173424</v>
      </c>
      <c r="C218">
        <v>4411.400000095367</v>
      </c>
      <c r="D218" t="s">
        <v>764</v>
      </c>
      <c r="E218" t="s">
        <v>765</v>
      </c>
      <c r="F218">
        <v>5</v>
      </c>
      <c r="G218" t="s">
        <v>645</v>
      </c>
      <c r="H218" t="s">
        <v>354</v>
      </c>
      <c r="I218">
        <v>1656173416.5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1035.112190310366</v>
      </c>
      <c r="AK218">
        <v>981.3834545454542</v>
      </c>
      <c r="AL218">
        <v>3.408400721386679</v>
      </c>
      <c r="AM218">
        <v>66.48308059583323</v>
      </c>
      <c r="AN218">
        <f>(AP218 - AO218 + BO218*1E3/(8.314*(BQ218+273.15)) * AR218/BN218 * AQ218) * BN218/(100*BB218) * 1000/(1000 - AP218)</f>
        <v>0</v>
      </c>
      <c r="AO218">
        <v>26.81611202700868</v>
      </c>
      <c r="AP218">
        <v>33.45426787878788</v>
      </c>
      <c r="AQ218">
        <v>0.0004944189461366695</v>
      </c>
      <c r="AR218">
        <v>78.2184898915756</v>
      </c>
      <c r="AS218">
        <v>14</v>
      </c>
      <c r="AT218">
        <v>3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1656173416.5</v>
      </c>
      <c r="BH218">
        <v>925.5991111111113</v>
      </c>
      <c r="BI218">
        <v>992.334962962963</v>
      </c>
      <c r="BJ218">
        <v>33.41505925925927</v>
      </c>
      <c r="BK218">
        <v>26.78328518518518</v>
      </c>
      <c r="BL218">
        <v>930.7118518518517</v>
      </c>
      <c r="BM218">
        <v>33.29231111111111</v>
      </c>
      <c r="BN218">
        <v>500.0247407407409</v>
      </c>
      <c r="BO218">
        <v>76.48852592592593</v>
      </c>
      <c r="BP218">
        <v>0.1000408703703704</v>
      </c>
      <c r="BQ218">
        <v>33.42532222222223</v>
      </c>
      <c r="BR218">
        <v>33.4305037037037</v>
      </c>
      <c r="BS218">
        <v>999.9000000000001</v>
      </c>
      <c r="BT218">
        <v>0</v>
      </c>
      <c r="BU218">
        <v>0</v>
      </c>
      <c r="BV218">
        <v>10001.41962962963</v>
      </c>
      <c r="BW218">
        <v>0</v>
      </c>
      <c r="BX218">
        <v>1711.138518518518</v>
      </c>
      <c r="BY218">
        <v>-66.73570370370371</v>
      </c>
      <c r="BZ218">
        <v>957.5975185185184</v>
      </c>
      <c r="CA218">
        <v>1019.645074074074</v>
      </c>
      <c r="CB218">
        <v>6.631795925925925</v>
      </c>
      <c r="CC218">
        <v>992.334962962963</v>
      </c>
      <c r="CD218">
        <v>26.78328518518518</v>
      </c>
      <c r="CE218">
        <v>2.555869629629629</v>
      </c>
      <c r="CF218">
        <v>2.048614074074074</v>
      </c>
      <c r="CG218">
        <v>21.38671851851852</v>
      </c>
      <c r="CH218">
        <v>17.82503333333333</v>
      </c>
      <c r="CI218">
        <v>2000.001111111111</v>
      </c>
      <c r="CJ218">
        <v>0.9799977777777775</v>
      </c>
      <c r="CK218">
        <v>0.02000241481481482</v>
      </c>
      <c r="CL218">
        <v>0</v>
      </c>
      <c r="CM218">
        <v>2.222066666666667</v>
      </c>
      <c r="CN218">
        <v>0</v>
      </c>
      <c r="CO218">
        <v>6898.903333333333</v>
      </c>
      <c r="CP218">
        <v>16749.46296296296</v>
      </c>
      <c r="CQ218">
        <v>41.71733333333333</v>
      </c>
      <c r="CR218">
        <v>42.68699999999998</v>
      </c>
      <c r="CS218">
        <v>41.75</v>
      </c>
      <c r="CT218">
        <v>41.67551851851851</v>
      </c>
      <c r="CU218">
        <v>41.25918518518518</v>
      </c>
      <c r="CV218">
        <v>1960.000370370371</v>
      </c>
      <c r="CW218">
        <v>40.00222222222222</v>
      </c>
      <c r="CX218">
        <v>0</v>
      </c>
      <c r="CY218">
        <v>1656173424.2</v>
      </c>
      <c r="CZ218">
        <v>0</v>
      </c>
      <c r="DA218">
        <v>1656169376.1</v>
      </c>
      <c r="DB218" t="s">
        <v>408</v>
      </c>
      <c r="DC218">
        <v>1656169373.6</v>
      </c>
      <c r="DD218">
        <v>1656169376.1</v>
      </c>
      <c r="DE218">
        <v>1</v>
      </c>
      <c r="DF218">
        <v>0.132</v>
      </c>
      <c r="DG218">
        <v>0.076</v>
      </c>
      <c r="DH218">
        <v>-3.281</v>
      </c>
      <c r="DI218">
        <v>-0.138</v>
      </c>
      <c r="DJ218">
        <v>420</v>
      </c>
      <c r="DK218">
        <v>17</v>
      </c>
      <c r="DL218">
        <v>0.11</v>
      </c>
      <c r="DM218">
        <v>0.05</v>
      </c>
      <c r="DN218">
        <v>-66.5320925</v>
      </c>
      <c r="DO218">
        <v>-4.356719324577638</v>
      </c>
      <c r="DP218">
        <v>0.4275000709868368</v>
      </c>
      <c r="DQ218">
        <v>0</v>
      </c>
      <c r="DR218">
        <v>6.66707375</v>
      </c>
      <c r="DS218">
        <v>-0.9382634521576068</v>
      </c>
      <c r="DT218">
        <v>0.0967087643827461</v>
      </c>
      <c r="DU218">
        <v>0</v>
      </c>
      <c r="DV218">
        <v>0</v>
      </c>
      <c r="DW218">
        <v>2</v>
      </c>
      <c r="DX218" t="s">
        <v>369</v>
      </c>
      <c r="DY218">
        <v>2.97646</v>
      </c>
      <c r="DZ218">
        <v>2.72468</v>
      </c>
      <c r="EA218">
        <v>0.141945</v>
      </c>
      <c r="EB218">
        <v>0.146368</v>
      </c>
      <c r="EC218">
        <v>0.113703</v>
      </c>
      <c r="ED218">
        <v>0.0967599</v>
      </c>
      <c r="EE218">
        <v>27004.5</v>
      </c>
      <c r="EF218">
        <v>26969</v>
      </c>
      <c r="EG218">
        <v>29279.4</v>
      </c>
      <c r="EH218">
        <v>29238.1</v>
      </c>
      <c r="EI218">
        <v>34390.1</v>
      </c>
      <c r="EJ218">
        <v>35087.9</v>
      </c>
      <c r="EK218">
        <v>41250.1</v>
      </c>
      <c r="EL218">
        <v>41641.6</v>
      </c>
      <c r="EM218">
        <v>1.8563</v>
      </c>
      <c r="EN218">
        <v>2.17977</v>
      </c>
      <c r="EO218">
        <v>0.0502951</v>
      </c>
      <c r="EP218">
        <v>0</v>
      </c>
      <c r="EQ218">
        <v>32.6362</v>
      </c>
      <c r="ER218">
        <v>999.9</v>
      </c>
      <c r="ES218">
        <v>43.5</v>
      </c>
      <c r="ET218">
        <v>34.5</v>
      </c>
      <c r="EU218">
        <v>31.2444</v>
      </c>
      <c r="EV218">
        <v>62.0288</v>
      </c>
      <c r="EW218">
        <v>25.1082</v>
      </c>
      <c r="EX218">
        <v>2</v>
      </c>
      <c r="EY218">
        <v>0.275795</v>
      </c>
      <c r="EZ218">
        <v>0</v>
      </c>
      <c r="FA218">
        <v>20.3912</v>
      </c>
      <c r="FB218">
        <v>5.21669</v>
      </c>
      <c r="FC218">
        <v>12.0098</v>
      </c>
      <c r="FD218">
        <v>4.9875</v>
      </c>
      <c r="FE218">
        <v>3.28858</v>
      </c>
      <c r="FF218">
        <v>4723.2</v>
      </c>
      <c r="FG218">
        <v>9999</v>
      </c>
      <c r="FH218">
        <v>9999</v>
      </c>
      <c r="FI218">
        <v>82.09999999999999</v>
      </c>
      <c r="FJ218">
        <v>1.86738</v>
      </c>
      <c r="FK218">
        <v>1.86644</v>
      </c>
      <c r="FL218">
        <v>1.86588</v>
      </c>
      <c r="FM218">
        <v>1.86584</v>
      </c>
      <c r="FN218">
        <v>1.86764</v>
      </c>
      <c r="FO218">
        <v>1.87012</v>
      </c>
      <c r="FP218">
        <v>1.86875</v>
      </c>
      <c r="FQ218">
        <v>1.87018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-5.2</v>
      </c>
      <c r="GF218">
        <v>0.1236</v>
      </c>
      <c r="GG218">
        <v>-1.624389483395291</v>
      </c>
      <c r="GH218">
        <v>-0.004101879392776978</v>
      </c>
      <c r="GI218">
        <v>4.953481889674257E-07</v>
      </c>
      <c r="GJ218">
        <v>-1.238310613261384E-10</v>
      </c>
      <c r="GK218">
        <v>-0.1518051093727744</v>
      </c>
      <c r="GL218">
        <v>-0.01653877092723387</v>
      </c>
      <c r="GM218">
        <v>0.001291337703146669</v>
      </c>
      <c r="GN218">
        <v>-1.642557002732258E-05</v>
      </c>
      <c r="GO218">
        <v>20</v>
      </c>
      <c r="GP218">
        <v>2316</v>
      </c>
      <c r="GQ218">
        <v>1</v>
      </c>
      <c r="GR218">
        <v>39</v>
      </c>
      <c r="GS218">
        <v>67.5</v>
      </c>
      <c r="GT218">
        <v>67.5</v>
      </c>
      <c r="GU218">
        <v>2.69653</v>
      </c>
      <c r="GV218">
        <v>2.20703</v>
      </c>
      <c r="GW218">
        <v>1.94702</v>
      </c>
      <c r="GX218">
        <v>2.76001</v>
      </c>
      <c r="GY218">
        <v>2.19482</v>
      </c>
      <c r="GZ218">
        <v>2.35596</v>
      </c>
      <c r="HA218">
        <v>38.2568</v>
      </c>
      <c r="HB218">
        <v>15.244</v>
      </c>
      <c r="HC218">
        <v>18</v>
      </c>
      <c r="HD218">
        <v>451.854</v>
      </c>
      <c r="HE218">
        <v>700.955</v>
      </c>
      <c r="HF218">
        <v>32.1173</v>
      </c>
      <c r="HG218">
        <v>31.0505</v>
      </c>
      <c r="HH218">
        <v>30.0007</v>
      </c>
      <c r="HI218">
        <v>30.7223</v>
      </c>
      <c r="HJ218">
        <v>30.5642</v>
      </c>
      <c r="HK218">
        <v>53.9598</v>
      </c>
      <c r="HL218">
        <v>15.5584</v>
      </c>
      <c r="HM218">
        <v>73.67570000000001</v>
      </c>
      <c r="HN218">
        <v>-999.9</v>
      </c>
      <c r="HO218">
        <v>1041.65</v>
      </c>
      <c r="HP218">
        <v>27.0343</v>
      </c>
      <c r="HQ218">
        <v>100.137</v>
      </c>
      <c r="HR218">
        <v>100.032</v>
      </c>
    </row>
    <row r="219" spans="1:226">
      <c r="A219">
        <v>203</v>
      </c>
      <c r="B219">
        <v>1656173429</v>
      </c>
      <c r="C219">
        <v>4416.400000095367</v>
      </c>
      <c r="D219" t="s">
        <v>766</v>
      </c>
      <c r="E219" t="s">
        <v>767</v>
      </c>
      <c r="F219">
        <v>5</v>
      </c>
      <c r="G219" t="s">
        <v>645</v>
      </c>
      <c r="H219" t="s">
        <v>354</v>
      </c>
      <c r="I219">
        <v>1656173421.214286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1051.744509069047</v>
      </c>
      <c r="AK219">
        <v>998.1390969696969</v>
      </c>
      <c r="AL219">
        <v>3.336475260393104</v>
      </c>
      <c r="AM219">
        <v>66.48308059583323</v>
      </c>
      <c r="AN219">
        <f>(AP219 - AO219 + BO219*1E3/(8.314*(BQ219+273.15)) * AR219/BN219 * AQ219) * BN219/(100*BB219) * 1000/(1000 - AP219)</f>
        <v>0</v>
      </c>
      <c r="AO219">
        <v>27.1127862636701</v>
      </c>
      <c r="AP219">
        <v>33.57407818181816</v>
      </c>
      <c r="AQ219">
        <v>0.03080195593814275</v>
      </c>
      <c r="AR219">
        <v>78.2184898915756</v>
      </c>
      <c r="AS219">
        <v>15</v>
      </c>
      <c r="AT219">
        <v>3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1656173421.214286</v>
      </c>
      <c r="BH219">
        <v>941.0014285714285</v>
      </c>
      <c r="BI219">
        <v>1007.841821428571</v>
      </c>
      <c r="BJ219">
        <v>33.45431428571429</v>
      </c>
      <c r="BK219">
        <v>26.92646071428571</v>
      </c>
      <c r="BL219">
        <v>946.1682499999999</v>
      </c>
      <c r="BM219">
        <v>33.33099285714285</v>
      </c>
      <c r="BN219">
        <v>500.0230714285714</v>
      </c>
      <c r="BO219">
        <v>76.48817499999998</v>
      </c>
      <c r="BP219">
        <v>0.1000000214285714</v>
      </c>
      <c r="BQ219">
        <v>33.43820357142857</v>
      </c>
      <c r="BR219">
        <v>33.44536071428571</v>
      </c>
      <c r="BS219">
        <v>999.9000000000002</v>
      </c>
      <c r="BT219">
        <v>0</v>
      </c>
      <c r="BU219">
        <v>0</v>
      </c>
      <c r="BV219">
        <v>10008.90892857143</v>
      </c>
      <c r="BW219">
        <v>0</v>
      </c>
      <c r="BX219">
        <v>1711.767857142857</v>
      </c>
      <c r="BY219">
        <v>-66.84024285714285</v>
      </c>
      <c r="BZ219">
        <v>973.5725</v>
      </c>
      <c r="CA219">
        <v>1035.731785714286</v>
      </c>
      <c r="CB219">
        <v>6.527868214285715</v>
      </c>
      <c r="CC219">
        <v>1007.841821428571</v>
      </c>
      <c r="CD219">
        <v>26.92646071428571</v>
      </c>
      <c r="CE219">
        <v>2.558861428571429</v>
      </c>
      <c r="CF219">
        <v>2.059556428571429</v>
      </c>
      <c r="CG219">
        <v>21.40579285714285</v>
      </c>
      <c r="CH219">
        <v>17.90952857142857</v>
      </c>
      <c r="CI219">
        <v>1999.990714285714</v>
      </c>
      <c r="CJ219">
        <v>0.9799979999999998</v>
      </c>
      <c r="CK219">
        <v>0.0200022</v>
      </c>
      <c r="CL219">
        <v>0</v>
      </c>
      <c r="CM219">
        <v>2.200064285714286</v>
      </c>
      <c r="CN219">
        <v>0</v>
      </c>
      <c r="CO219">
        <v>6901.441785714286</v>
      </c>
      <c r="CP219">
        <v>16749.37857142857</v>
      </c>
      <c r="CQ219">
        <v>41.73649999999999</v>
      </c>
      <c r="CR219">
        <v>42.68699999999998</v>
      </c>
      <c r="CS219">
        <v>41.75</v>
      </c>
      <c r="CT219">
        <v>41.6915</v>
      </c>
      <c r="CU219">
        <v>41.26771428571428</v>
      </c>
      <c r="CV219">
        <v>1959.990714285714</v>
      </c>
      <c r="CW219">
        <v>40</v>
      </c>
      <c r="CX219">
        <v>0</v>
      </c>
      <c r="CY219">
        <v>1656173429.6</v>
      </c>
      <c r="CZ219">
        <v>0</v>
      </c>
      <c r="DA219">
        <v>1656169376.1</v>
      </c>
      <c r="DB219" t="s">
        <v>408</v>
      </c>
      <c r="DC219">
        <v>1656169373.6</v>
      </c>
      <c r="DD219">
        <v>1656169376.1</v>
      </c>
      <c r="DE219">
        <v>1</v>
      </c>
      <c r="DF219">
        <v>0.132</v>
      </c>
      <c r="DG219">
        <v>0.076</v>
      </c>
      <c r="DH219">
        <v>-3.281</v>
      </c>
      <c r="DI219">
        <v>-0.138</v>
      </c>
      <c r="DJ219">
        <v>420</v>
      </c>
      <c r="DK219">
        <v>17</v>
      </c>
      <c r="DL219">
        <v>0.11</v>
      </c>
      <c r="DM219">
        <v>0.05</v>
      </c>
      <c r="DN219">
        <v>-66.69908780487805</v>
      </c>
      <c r="DO219">
        <v>-2.235545644599197</v>
      </c>
      <c r="DP219">
        <v>0.3043006425737407</v>
      </c>
      <c r="DQ219">
        <v>0</v>
      </c>
      <c r="DR219">
        <v>6.58852292682927</v>
      </c>
      <c r="DS219">
        <v>-1.287795679442488</v>
      </c>
      <c r="DT219">
        <v>0.1324351346839302</v>
      </c>
      <c r="DU219">
        <v>0</v>
      </c>
      <c r="DV219">
        <v>0</v>
      </c>
      <c r="DW219">
        <v>2</v>
      </c>
      <c r="DX219" t="s">
        <v>369</v>
      </c>
      <c r="DY219">
        <v>2.97633</v>
      </c>
      <c r="DZ219">
        <v>2.7249</v>
      </c>
      <c r="EA219">
        <v>0.143505</v>
      </c>
      <c r="EB219">
        <v>0.14785</v>
      </c>
      <c r="EC219">
        <v>0.113961</v>
      </c>
      <c r="ED219">
        <v>0.09689390000000001</v>
      </c>
      <c r="EE219">
        <v>26955.2</v>
      </c>
      <c r="EF219">
        <v>26921.6</v>
      </c>
      <c r="EG219">
        <v>29279.3</v>
      </c>
      <c r="EH219">
        <v>29237.6</v>
      </c>
      <c r="EI219">
        <v>34379.9</v>
      </c>
      <c r="EJ219">
        <v>35082.2</v>
      </c>
      <c r="EK219">
        <v>41249.9</v>
      </c>
      <c r="EL219">
        <v>41641.1</v>
      </c>
      <c r="EM219">
        <v>1.85562</v>
      </c>
      <c r="EN219">
        <v>2.1798</v>
      </c>
      <c r="EO219">
        <v>0.0507608</v>
      </c>
      <c r="EP219">
        <v>0</v>
      </c>
      <c r="EQ219">
        <v>32.6478</v>
      </c>
      <c r="ER219">
        <v>999.9</v>
      </c>
      <c r="ES219">
        <v>43.6</v>
      </c>
      <c r="ET219">
        <v>34.5</v>
      </c>
      <c r="EU219">
        <v>31.3146</v>
      </c>
      <c r="EV219">
        <v>61.9788</v>
      </c>
      <c r="EW219">
        <v>25.1242</v>
      </c>
      <c r="EX219">
        <v>2</v>
      </c>
      <c r="EY219">
        <v>0.276349</v>
      </c>
      <c r="EZ219">
        <v>0</v>
      </c>
      <c r="FA219">
        <v>20.3912</v>
      </c>
      <c r="FB219">
        <v>5.21654</v>
      </c>
      <c r="FC219">
        <v>12.0099</v>
      </c>
      <c r="FD219">
        <v>4.98765</v>
      </c>
      <c r="FE219">
        <v>3.28838</v>
      </c>
      <c r="FF219">
        <v>4723.2</v>
      </c>
      <c r="FG219">
        <v>9999</v>
      </c>
      <c r="FH219">
        <v>9999</v>
      </c>
      <c r="FI219">
        <v>82.09999999999999</v>
      </c>
      <c r="FJ219">
        <v>1.86739</v>
      </c>
      <c r="FK219">
        <v>1.86643</v>
      </c>
      <c r="FL219">
        <v>1.86588</v>
      </c>
      <c r="FM219">
        <v>1.86584</v>
      </c>
      <c r="FN219">
        <v>1.86763</v>
      </c>
      <c r="FO219">
        <v>1.87012</v>
      </c>
      <c r="FP219">
        <v>1.86874</v>
      </c>
      <c r="FQ219">
        <v>1.87021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-5.256</v>
      </c>
      <c r="GF219">
        <v>0.1252</v>
      </c>
      <c r="GG219">
        <v>-1.624389483395291</v>
      </c>
      <c r="GH219">
        <v>-0.004101879392776978</v>
      </c>
      <c r="GI219">
        <v>4.953481889674257E-07</v>
      </c>
      <c r="GJ219">
        <v>-1.238310613261384E-10</v>
      </c>
      <c r="GK219">
        <v>-0.1518051093727744</v>
      </c>
      <c r="GL219">
        <v>-0.01653877092723387</v>
      </c>
      <c r="GM219">
        <v>0.001291337703146669</v>
      </c>
      <c r="GN219">
        <v>-1.642557002732258E-05</v>
      </c>
      <c r="GO219">
        <v>20</v>
      </c>
      <c r="GP219">
        <v>2316</v>
      </c>
      <c r="GQ219">
        <v>1</v>
      </c>
      <c r="GR219">
        <v>39</v>
      </c>
      <c r="GS219">
        <v>67.59999999999999</v>
      </c>
      <c r="GT219">
        <v>67.5</v>
      </c>
      <c r="GU219">
        <v>2.73193</v>
      </c>
      <c r="GV219">
        <v>2.20825</v>
      </c>
      <c r="GW219">
        <v>1.94702</v>
      </c>
      <c r="GX219">
        <v>2.76001</v>
      </c>
      <c r="GY219">
        <v>2.19482</v>
      </c>
      <c r="GZ219">
        <v>2.35474</v>
      </c>
      <c r="HA219">
        <v>38.2812</v>
      </c>
      <c r="HB219">
        <v>15.2353</v>
      </c>
      <c r="HC219">
        <v>18</v>
      </c>
      <c r="HD219">
        <v>451.518</v>
      </c>
      <c r="HE219">
        <v>701.0940000000001</v>
      </c>
      <c r="HF219">
        <v>32.1291</v>
      </c>
      <c r="HG219">
        <v>31.0595</v>
      </c>
      <c r="HH219">
        <v>30.0006</v>
      </c>
      <c r="HI219">
        <v>30.7321</v>
      </c>
      <c r="HJ219">
        <v>30.574</v>
      </c>
      <c r="HK219">
        <v>54.661</v>
      </c>
      <c r="HL219">
        <v>15.8568</v>
      </c>
      <c r="HM219">
        <v>73.67570000000001</v>
      </c>
      <c r="HN219">
        <v>-999.9</v>
      </c>
      <c r="HO219">
        <v>1055.09</v>
      </c>
      <c r="HP219">
        <v>27.0212</v>
      </c>
      <c r="HQ219">
        <v>100.137</v>
      </c>
      <c r="HR219">
        <v>100.031</v>
      </c>
    </row>
    <row r="220" spans="1:226">
      <c r="A220">
        <v>204</v>
      </c>
      <c r="B220">
        <v>1656173434</v>
      </c>
      <c r="C220">
        <v>4421.400000095367</v>
      </c>
      <c r="D220" t="s">
        <v>768</v>
      </c>
      <c r="E220" t="s">
        <v>769</v>
      </c>
      <c r="F220">
        <v>5</v>
      </c>
      <c r="G220" t="s">
        <v>645</v>
      </c>
      <c r="H220" t="s">
        <v>354</v>
      </c>
      <c r="I220">
        <v>1656173426.5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1068.421528673345</v>
      </c>
      <c r="AK220">
        <v>1014.637696969697</v>
      </c>
      <c r="AL220">
        <v>3.309968666413847</v>
      </c>
      <c r="AM220">
        <v>66.48308059583323</v>
      </c>
      <c r="AN220">
        <f>(AP220 - AO220 + BO220*1E3/(8.314*(BQ220+273.15)) * AR220/BN220 * AQ220) * BN220/(100*BB220) * 1000/(1000 - AP220)</f>
        <v>0</v>
      </c>
      <c r="AO220">
        <v>27.127793291635</v>
      </c>
      <c r="AP220">
        <v>33.5957509090909</v>
      </c>
      <c r="AQ220">
        <v>0.008521938067702968</v>
      </c>
      <c r="AR220">
        <v>78.2184898915756</v>
      </c>
      <c r="AS220">
        <v>14</v>
      </c>
      <c r="AT220">
        <v>3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1656173426.5</v>
      </c>
      <c r="BH220">
        <v>958.1156296296296</v>
      </c>
      <c r="BI220">
        <v>1025.126666666667</v>
      </c>
      <c r="BJ220">
        <v>33.51975555555556</v>
      </c>
      <c r="BK220">
        <v>27.05434074074074</v>
      </c>
      <c r="BL220">
        <v>963.3423703703704</v>
      </c>
      <c r="BM220">
        <v>33.39547407407407</v>
      </c>
      <c r="BN220">
        <v>500.0155185185185</v>
      </c>
      <c r="BO220">
        <v>76.48815555555555</v>
      </c>
      <c r="BP220">
        <v>0.09998651111111112</v>
      </c>
      <c r="BQ220">
        <v>33.45165185185186</v>
      </c>
      <c r="BR220">
        <v>33.46106666666666</v>
      </c>
      <c r="BS220">
        <v>999.9000000000001</v>
      </c>
      <c r="BT220">
        <v>0</v>
      </c>
      <c r="BU220">
        <v>0</v>
      </c>
      <c r="BV220">
        <v>10007.92</v>
      </c>
      <c r="BW220">
        <v>0</v>
      </c>
      <c r="BX220">
        <v>1712.188888888889</v>
      </c>
      <c r="BY220">
        <v>-67.01088518518519</v>
      </c>
      <c r="BZ220">
        <v>991.3459629629631</v>
      </c>
      <c r="CA220">
        <v>1053.632592592593</v>
      </c>
      <c r="CB220">
        <v>6.465427777777778</v>
      </c>
      <c r="CC220">
        <v>1025.126666666667</v>
      </c>
      <c r="CD220">
        <v>27.05434074074074</v>
      </c>
      <c r="CE220">
        <v>2.563865925925926</v>
      </c>
      <c r="CF220">
        <v>2.069337037037037</v>
      </c>
      <c r="CG220">
        <v>21.43767777777778</v>
      </c>
      <c r="CH220">
        <v>17.98497037037037</v>
      </c>
      <c r="CI220">
        <v>1999.995185185185</v>
      </c>
      <c r="CJ220">
        <v>0.979998111111111</v>
      </c>
      <c r="CK220">
        <v>0.02000209259259259</v>
      </c>
      <c r="CL220">
        <v>0</v>
      </c>
      <c r="CM220">
        <v>2.154833333333334</v>
      </c>
      <c r="CN220">
        <v>0</v>
      </c>
      <c r="CO220">
        <v>6903.882962962963</v>
      </c>
      <c r="CP220">
        <v>16749.41851851852</v>
      </c>
      <c r="CQ220">
        <v>41.75455555555556</v>
      </c>
      <c r="CR220">
        <v>42.68699999999998</v>
      </c>
      <c r="CS220">
        <v>41.75</v>
      </c>
      <c r="CT220">
        <v>41.71266666666666</v>
      </c>
      <c r="CU220">
        <v>41.28903703703703</v>
      </c>
      <c r="CV220">
        <v>1959.994444444445</v>
      </c>
      <c r="CW220">
        <v>40.00074074074074</v>
      </c>
      <c r="CX220">
        <v>0</v>
      </c>
      <c r="CY220">
        <v>1656173434.4</v>
      </c>
      <c r="CZ220">
        <v>0</v>
      </c>
      <c r="DA220">
        <v>1656169376.1</v>
      </c>
      <c r="DB220" t="s">
        <v>408</v>
      </c>
      <c r="DC220">
        <v>1656169373.6</v>
      </c>
      <c r="DD220">
        <v>1656169376.1</v>
      </c>
      <c r="DE220">
        <v>1</v>
      </c>
      <c r="DF220">
        <v>0.132</v>
      </c>
      <c r="DG220">
        <v>0.076</v>
      </c>
      <c r="DH220">
        <v>-3.281</v>
      </c>
      <c r="DI220">
        <v>-0.138</v>
      </c>
      <c r="DJ220">
        <v>420</v>
      </c>
      <c r="DK220">
        <v>17</v>
      </c>
      <c r="DL220">
        <v>0.11</v>
      </c>
      <c r="DM220">
        <v>0.05</v>
      </c>
      <c r="DN220">
        <v>-66.92059500000001</v>
      </c>
      <c r="DO220">
        <v>-1.388127579737038</v>
      </c>
      <c r="DP220">
        <v>0.2564279771690295</v>
      </c>
      <c r="DQ220">
        <v>0</v>
      </c>
      <c r="DR220">
        <v>6.511916250000001</v>
      </c>
      <c r="DS220">
        <v>-0.7894805628518029</v>
      </c>
      <c r="DT220">
        <v>0.09925311095092931</v>
      </c>
      <c r="DU220">
        <v>0</v>
      </c>
      <c r="DV220">
        <v>0</v>
      </c>
      <c r="DW220">
        <v>2</v>
      </c>
      <c r="DX220" t="s">
        <v>369</v>
      </c>
      <c r="DY220">
        <v>2.97631</v>
      </c>
      <c r="DZ220">
        <v>2.7248</v>
      </c>
      <c r="EA220">
        <v>0.145044</v>
      </c>
      <c r="EB220">
        <v>0.149396</v>
      </c>
      <c r="EC220">
        <v>0.113992</v>
      </c>
      <c r="ED220">
        <v>0.0969623</v>
      </c>
      <c r="EE220">
        <v>26906.6</v>
      </c>
      <c r="EF220">
        <v>26872.5</v>
      </c>
      <c r="EG220">
        <v>29279.2</v>
      </c>
      <c r="EH220">
        <v>29237.4</v>
      </c>
      <c r="EI220">
        <v>34378.8</v>
      </c>
      <c r="EJ220">
        <v>35079.2</v>
      </c>
      <c r="EK220">
        <v>41250</v>
      </c>
      <c r="EL220">
        <v>41640.6</v>
      </c>
      <c r="EM220">
        <v>1.85595</v>
      </c>
      <c r="EN220">
        <v>2.17967</v>
      </c>
      <c r="EO220">
        <v>0.0510365</v>
      </c>
      <c r="EP220">
        <v>0</v>
      </c>
      <c r="EQ220">
        <v>32.6587</v>
      </c>
      <c r="ER220">
        <v>999.9</v>
      </c>
      <c r="ES220">
        <v>43.6</v>
      </c>
      <c r="ET220">
        <v>34.5</v>
      </c>
      <c r="EU220">
        <v>31.3162</v>
      </c>
      <c r="EV220">
        <v>62.1388</v>
      </c>
      <c r="EW220">
        <v>25.1843</v>
      </c>
      <c r="EX220">
        <v>2</v>
      </c>
      <c r="EY220">
        <v>0.277022</v>
      </c>
      <c r="EZ220">
        <v>0</v>
      </c>
      <c r="FA220">
        <v>20.3911</v>
      </c>
      <c r="FB220">
        <v>5.21564</v>
      </c>
      <c r="FC220">
        <v>12.0099</v>
      </c>
      <c r="FD220">
        <v>4.9872</v>
      </c>
      <c r="FE220">
        <v>3.28838</v>
      </c>
      <c r="FF220">
        <v>4723.4</v>
      </c>
      <c r="FG220">
        <v>9999</v>
      </c>
      <c r="FH220">
        <v>9999</v>
      </c>
      <c r="FI220">
        <v>82.09999999999999</v>
      </c>
      <c r="FJ220">
        <v>1.86739</v>
      </c>
      <c r="FK220">
        <v>1.86643</v>
      </c>
      <c r="FL220">
        <v>1.8659</v>
      </c>
      <c r="FM220">
        <v>1.86584</v>
      </c>
      <c r="FN220">
        <v>1.86766</v>
      </c>
      <c r="FO220">
        <v>1.87012</v>
      </c>
      <c r="FP220">
        <v>1.86875</v>
      </c>
      <c r="FQ220">
        <v>1.8702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-5.312</v>
      </c>
      <c r="GF220">
        <v>0.1254</v>
      </c>
      <c r="GG220">
        <v>-1.624389483395291</v>
      </c>
      <c r="GH220">
        <v>-0.004101879392776978</v>
      </c>
      <c r="GI220">
        <v>4.953481889674257E-07</v>
      </c>
      <c r="GJ220">
        <v>-1.238310613261384E-10</v>
      </c>
      <c r="GK220">
        <v>-0.1518051093727744</v>
      </c>
      <c r="GL220">
        <v>-0.01653877092723387</v>
      </c>
      <c r="GM220">
        <v>0.001291337703146669</v>
      </c>
      <c r="GN220">
        <v>-1.642557002732258E-05</v>
      </c>
      <c r="GO220">
        <v>20</v>
      </c>
      <c r="GP220">
        <v>2316</v>
      </c>
      <c r="GQ220">
        <v>1</v>
      </c>
      <c r="GR220">
        <v>39</v>
      </c>
      <c r="GS220">
        <v>67.7</v>
      </c>
      <c r="GT220">
        <v>67.59999999999999</v>
      </c>
      <c r="GU220">
        <v>2.76367</v>
      </c>
      <c r="GV220">
        <v>2.20703</v>
      </c>
      <c r="GW220">
        <v>1.94702</v>
      </c>
      <c r="GX220">
        <v>2.76001</v>
      </c>
      <c r="GY220">
        <v>2.19482</v>
      </c>
      <c r="GZ220">
        <v>2.35474</v>
      </c>
      <c r="HA220">
        <v>38.2812</v>
      </c>
      <c r="HB220">
        <v>15.2353</v>
      </c>
      <c r="HC220">
        <v>18</v>
      </c>
      <c r="HD220">
        <v>451.775</v>
      </c>
      <c r="HE220">
        <v>701.092</v>
      </c>
      <c r="HF220">
        <v>32.1402</v>
      </c>
      <c r="HG220">
        <v>31.0683</v>
      </c>
      <c r="HH220">
        <v>30.0007</v>
      </c>
      <c r="HI220">
        <v>30.7409</v>
      </c>
      <c r="HJ220">
        <v>30.5833</v>
      </c>
      <c r="HK220">
        <v>55.3015</v>
      </c>
      <c r="HL220">
        <v>16.1358</v>
      </c>
      <c r="HM220">
        <v>74.0532</v>
      </c>
      <c r="HN220">
        <v>-999.9</v>
      </c>
      <c r="HO220">
        <v>1075.26</v>
      </c>
      <c r="HP220">
        <v>27.0625</v>
      </c>
      <c r="HQ220">
        <v>100.137</v>
      </c>
      <c r="HR220">
        <v>100.03</v>
      </c>
    </row>
    <row r="221" spans="1:226">
      <c r="A221">
        <v>205</v>
      </c>
      <c r="B221">
        <v>1656173439</v>
      </c>
      <c r="C221">
        <v>4426.400000095367</v>
      </c>
      <c r="D221" t="s">
        <v>770</v>
      </c>
      <c r="E221" t="s">
        <v>771</v>
      </c>
      <c r="F221">
        <v>5</v>
      </c>
      <c r="G221" t="s">
        <v>645</v>
      </c>
      <c r="H221" t="s">
        <v>354</v>
      </c>
      <c r="I221">
        <v>1656173431.214286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1085.785852805433</v>
      </c>
      <c r="AK221">
        <v>1031.570181818182</v>
      </c>
      <c r="AL221">
        <v>3.394706339091801</v>
      </c>
      <c r="AM221">
        <v>66.48308059583323</v>
      </c>
      <c r="AN221">
        <f>(AP221 - AO221 + BO221*1E3/(8.314*(BQ221+273.15)) * AR221/BN221 * AQ221) * BN221/(100*BB221) * 1000/(1000 - AP221)</f>
        <v>0</v>
      </c>
      <c r="AO221">
        <v>27.18724986413354</v>
      </c>
      <c r="AP221">
        <v>33.61655454545455</v>
      </c>
      <c r="AQ221">
        <v>0.002239653927542835</v>
      </c>
      <c r="AR221">
        <v>78.2184898915756</v>
      </c>
      <c r="AS221">
        <v>14</v>
      </c>
      <c r="AT221">
        <v>3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1656173431.214286</v>
      </c>
      <c r="BH221">
        <v>973.3211785714286</v>
      </c>
      <c r="BI221">
        <v>1040.537142857143</v>
      </c>
      <c r="BJ221">
        <v>33.57247857142857</v>
      </c>
      <c r="BK221">
        <v>27.14820714285714</v>
      </c>
      <c r="BL221">
        <v>978.6013214285713</v>
      </c>
      <c r="BM221">
        <v>33.447425</v>
      </c>
      <c r="BN221">
        <v>500.0106785714285</v>
      </c>
      <c r="BO221">
        <v>76.48814285714286</v>
      </c>
      <c r="BP221">
        <v>0.09998980714285714</v>
      </c>
      <c r="BQ221">
        <v>33.46571428571428</v>
      </c>
      <c r="BR221">
        <v>33.47619642857143</v>
      </c>
      <c r="BS221">
        <v>999.9000000000002</v>
      </c>
      <c r="BT221">
        <v>0</v>
      </c>
      <c r="BU221">
        <v>0</v>
      </c>
      <c r="BV221">
        <v>10014.13071428571</v>
      </c>
      <c r="BW221">
        <v>0</v>
      </c>
      <c r="BX221">
        <v>1711.448571428572</v>
      </c>
      <c r="BY221">
        <v>-67.21585</v>
      </c>
      <c r="BZ221">
        <v>1007.1335</v>
      </c>
      <c r="CA221">
        <v>1069.574285714286</v>
      </c>
      <c r="CB221">
        <v>6.424278571428571</v>
      </c>
      <c r="CC221">
        <v>1040.537142857143</v>
      </c>
      <c r="CD221">
        <v>27.14820714285714</v>
      </c>
      <c r="CE221">
        <v>2.567897142857142</v>
      </c>
      <c r="CF221">
        <v>2.076516428571428</v>
      </c>
      <c r="CG221">
        <v>21.46335357142857</v>
      </c>
      <c r="CH221">
        <v>18.04016071428572</v>
      </c>
      <c r="CI221">
        <v>1999.983214285714</v>
      </c>
      <c r="CJ221">
        <v>0.9799984285714285</v>
      </c>
      <c r="CK221">
        <v>0.02000178571428572</v>
      </c>
      <c r="CL221">
        <v>0</v>
      </c>
      <c r="CM221">
        <v>2.092007142857143</v>
      </c>
      <c r="CN221">
        <v>0</v>
      </c>
      <c r="CO221">
        <v>6905.411071428571</v>
      </c>
      <c r="CP221">
        <v>16749.31785714286</v>
      </c>
      <c r="CQ221">
        <v>41.76549999999999</v>
      </c>
      <c r="CR221">
        <v>42.69599999999998</v>
      </c>
      <c r="CS221">
        <v>41.76107142857142</v>
      </c>
      <c r="CT221">
        <v>41.73200000000001</v>
      </c>
      <c r="CU221">
        <v>41.30092857142856</v>
      </c>
      <c r="CV221">
        <v>1959.982500000001</v>
      </c>
      <c r="CW221">
        <v>40.00071428571429</v>
      </c>
      <c r="CX221">
        <v>0</v>
      </c>
      <c r="CY221">
        <v>1656173439.2</v>
      </c>
      <c r="CZ221">
        <v>0</v>
      </c>
      <c r="DA221">
        <v>1656169376.1</v>
      </c>
      <c r="DB221" t="s">
        <v>408</v>
      </c>
      <c r="DC221">
        <v>1656169373.6</v>
      </c>
      <c r="DD221">
        <v>1656169376.1</v>
      </c>
      <c r="DE221">
        <v>1</v>
      </c>
      <c r="DF221">
        <v>0.132</v>
      </c>
      <c r="DG221">
        <v>0.076</v>
      </c>
      <c r="DH221">
        <v>-3.281</v>
      </c>
      <c r="DI221">
        <v>-0.138</v>
      </c>
      <c r="DJ221">
        <v>420</v>
      </c>
      <c r="DK221">
        <v>17</v>
      </c>
      <c r="DL221">
        <v>0.11</v>
      </c>
      <c r="DM221">
        <v>0.05</v>
      </c>
      <c r="DN221">
        <v>-67.13435250000001</v>
      </c>
      <c r="DO221">
        <v>-2.303839024390154</v>
      </c>
      <c r="DP221">
        <v>0.3447613079998242</v>
      </c>
      <c r="DQ221">
        <v>0</v>
      </c>
      <c r="DR221">
        <v>6.46092275</v>
      </c>
      <c r="DS221">
        <v>-0.4837453283302119</v>
      </c>
      <c r="DT221">
        <v>0.07418101873078779</v>
      </c>
      <c r="DU221">
        <v>0</v>
      </c>
      <c r="DV221">
        <v>0</v>
      </c>
      <c r="DW221">
        <v>2</v>
      </c>
      <c r="DX221" t="s">
        <v>369</v>
      </c>
      <c r="DY221">
        <v>2.97642</v>
      </c>
      <c r="DZ221">
        <v>2.725</v>
      </c>
      <c r="EA221">
        <v>0.146602</v>
      </c>
      <c r="EB221">
        <v>0.150922</v>
      </c>
      <c r="EC221">
        <v>0.114042</v>
      </c>
      <c r="ED221">
        <v>0.09702570000000001</v>
      </c>
      <c r="EE221">
        <v>26857.2</v>
      </c>
      <c r="EF221">
        <v>26824</v>
      </c>
      <c r="EG221">
        <v>29278.9</v>
      </c>
      <c r="EH221">
        <v>29237.3</v>
      </c>
      <c r="EI221">
        <v>34376.6</v>
      </c>
      <c r="EJ221">
        <v>35076.6</v>
      </c>
      <c r="EK221">
        <v>41249.6</v>
      </c>
      <c r="EL221">
        <v>41640.4</v>
      </c>
      <c r="EM221">
        <v>1.8561</v>
      </c>
      <c r="EN221">
        <v>2.17967</v>
      </c>
      <c r="EO221">
        <v>0.0518784</v>
      </c>
      <c r="EP221">
        <v>0</v>
      </c>
      <c r="EQ221">
        <v>32.6688</v>
      </c>
      <c r="ER221">
        <v>999.9</v>
      </c>
      <c r="ES221">
        <v>43.7</v>
      </c>
      <c r="ET221">
        <v>34.5</v>
      </c>
      <c r="EU221">
        <v>31.3885</v>
      </c>
      <c r="EV221">
        <v>61.8188</v>
      </c>
      <c r="EW221">
        <v>25.012</v>
      </c>
      <c r="EX221">
        <v>2</v>
      </c>
      <c r="EY221">
        <v>0.277665</v>
      </c>
      <c r="EZ221">
        <v>0</v>
      </c>
      <c r="FA221">
        <v>20.3911</v>
      </c>
      <c r="FB221">
        <v>5.21549</v>
      </c>
      <c r="FC221">
        <v>12.0099</v>
      </c>
      <c r="FD221">
        <v>4.98695</v>
      </c>
      <c r="FE221">
        <v>3.28845</v>
      </c>
      <c r="FF221">
        <v>4723.4</v>
      </c>
      <c r="FG221">
        <v>9999</v>
      </c>
      <c r="FH221">
        <v>9999</v>
      </c>
      <c r="FI221">
        <v>82.09999999999999</v>
      </c>
      <c r="FJ221">
        <v>1.86738</v>
      </c>
      <c r="FK221">
        <v>1.86642</v>
      </c>
      <c r="FL221">
        <v>1.86588</v>
      </c>
      <c r="FM221">
        <v>1.86584</v>
      </c>
      <c r="FN221">
        <v>1.86763</v>
      </c>
      <c r="FO221">
        <v>1.87012</v>
      </c>
      <c r="FP221">
        <v>1.86874</v>
      </c>
      <c r="FQ221">
        <v>1.87016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-5.372</v>
      </c>
      <c r="GF221">
        <v>0.1257</v>
      </c>
      <c r="GG221">
        <v>-1.624389483395291</v>
      </c>
      <c r="GH221">
        <v>-0.004101879392776978</v>
      </c>
      <c r="GI221">
        <v>4.953481889674257E-07</v>
      </c>
      <c r="GJ221">
        <v>-1.238310613261384E-10</v>
      </c>
      <c r="GK221">
        <v>-0.1518051093727744</v>
      </c>
      <c r="GL221">
        <v>-0.01653877092723387</v>
      </c>
      <c r="GM221">
        <v>0.001291337703146669</v>
      </c>
      <c r="GN221">
        <v>-1.642557002732258E-05</v>
      </c>
      <c r="GO221">
        <v>20</v>
      </c>
      <c r="GP221">
        <v>2316</v>
      </c>
      <c r="GQ221">
        <v>1</v>
      </c>
      <c r="GR221">
        <v>39</v>
      </c>
      <c r="GS221">
        <v>67.8</v>
      </c>
      <c r="GT221">
        <v>67.7</v>
      </c>
      <c r="GU221">
        <v>2.79907</v>
      </c>
      <c r="GV221">
        <v>2.21069</v>
      </c>
      <c r="GW221">
        <v>1.94702</v>
      </c>
      <c r="GX221">
        <v>2.76001</v>
      </c>
      <c r="GY221">
        <v>2.19482</v>
      </c>
      <c r="GZ221">
        <v>2.33887</v>
      </c>
      <c r="HA221">
        <v>38.3056</v>
      </c>
      <c r="HB221">
        <v>15.2353</v>
      </c>
      <c r="HC221">
        <v>18</v>
      </c>
      <c r="HD221">
        <v>451.935</v>
      </c>
      <c r="HE221">
        <v>701.208</v>
      </c>
      <c r="HF221">
        <v>32.1513</v>
      </c>
      <c r="HG221">
        <v>31.0776</v>
      </c>
      <c r="HH221">
        <v>30.0007</v>
      </c>
      <c r="HI221">
        <v>30.7507</v>
      </c>
      <c r="HJ221">
        <v>30.5931</v>
      </c>
      <c r="HK221">
        <v>56.0129</v>
      </c>
      <c r="HL221">
        <v>16.1358</v>
      </c>
      <c r="HM221">
        <v>74.0532</v>
      </c>
      <c r="HN221">
        <v>-999.9</v>
      </c>
      <c r="HO221">
        <v>1088.62</v>
      </c>
      <c r="HP221">
        <v>27.0781</v>
      </c>
      <c r="HQ221">
        <v>100.136</v>
      </c>
      <c r="HR221">
        <v>100.029</v>
      </c>
    </row>
    <row r="222" spans="1:226">
      <c r="A222">
        <v>206</v>
      </c>
      <c r="B222">
        <v>1656173444</v>
      </c>
      <c r="C222">
        <v>4431.400000095367</v>
      </c>
      <c r="D222" t="s">
        <v>772</v>
      </c>
      <c r="E222" t="s">
        <v>773</v>
      </c>
      <c r="F222">
        <v>5</v>
      </c>
      <c r="G222" t="s">
        <v>645</v>
      </c>
      <c r="H222" t="s">
        <v>354</v>
      </c>
      <c r="I222">
        <v>1656173436.5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1102.95898571133</v>
      </c>
      <c r="AK222">
        <v>1048.421757575757</v>
      </c>
      <c r="AL222">
        <v>3.377998851441852</v>
      </c>
      <c r="AM222">
        <v>66.48308059583323</v>
      </c>
      <c r="AN222">
        <f>(AP222 - AO222 + BO222*1E3/(8.314*(BQ222+273.15)) * AR222/BN222 * AQ222) * BN222/(100*BB222) * 1000/(1000 - AP222)</f>
        <v>0</v>
      </c>
      <c r="AO222">
        <v>27.1859138395954</v>
      </c>
      <c r="AP222">
        <v>33.59575757575757</v>
      </c>
      <c r="AQ222">
        <v>-0.002322554134369282</v>
      </c>
      <c r="AR222">
        <v>78.2184898915756</v>
      </c>
      <c r="AS222">
        <v>14</v>
      </c>
      <c r="AT222">
        <v>3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1656173436.5</v>
      </c>
      <c r="BH222">
        <v>990.3800000000001</v>
      </c>
      <c r="BI222">
        <v>1058.075555555556</v>
      </c>
      <c r="BJ222">
        <v>33.60225925925926</v>
      </c>
      <c r="BK222">
        <v>27.17127037037037</v>
      </c>
      <c r="BL222">
        <v>995.7195185185185</v>
      </c>
      <c r="BM222">
        <v>33.47677407407408</v>
      </c>
      <c r="BN222">
        <v>500.0258518518519</v>
      </c>
      <c r="BO222">
        <v>76.48872222222222</v>
      </c>
      <c r="BP222">
        <v>0.1000453259259259</v>
      </c>
      <c r="BQ222">
        <v>33.48204814814815</v>
      </c>
      <c r="BR222">
        <v>33.49635555555555</v>
      </c>
      <c r="BS222">
        <v>999.9000000000001</v>
      </c>
      <c r="BT222">
        <v>0</v>
      </c>
      <c r="BU222">
        <v>0</v>
      </c>
      <c r="BV222">
        <v>10009.47962962963</v>
      </c>
      <c r="BW222">
        <v>0</v>
      </c>
      <c r="BX222">
        <v>1711.343703703704</v>
      </c>
      <c r="BY222">
        <v>-67.69604814814814</v>
      </c>
      <c r="BZ222">
        <v>1024.815925925926</v>
      </c>
      <c r="CA222">
        <v>1087.628518518518</v>
      </c>
      <c r="CB222">
        <v>6.430997037037037</v>
      </c>
      <c r="CC222">
        <v>1058.075555555556</v>
      </c>
      <c r="CD222">
        <v>27.17127037037037</v>
      </c>
      <c r="CE222">
        <v>2.570193703703703</v>
      </c>
      <c r="CF222">
        <v>2.078295555555556</v>
      </c>
      <c r="CG222">
        <v>21.47796296296296</v>
      </c>
      <c r="CH222">
        <v>18.05378888888889</v>
      </c>
      <c r="CI222">
        <v>1999.997777777778</v>
      </c>
      <c r="CJ222">
        <v>0.9799988888888889</v>
      </c>
      <c r="CK222">
        <v>0.02000134074074074</v>
      </c>
      <c r="CL222">
        <v>0</v>
      </c>
      <c r="CM222">
        <v>2.114003703703704</v>
      </c>
      <c r="CN222">
        <v>0</v>
      </c>
      <c r="CO222">
        <v>6906.64925925926</v>
      </c>
      <c r="CP222">
        <v>16749.44074074074</v>
      </c>
      <c r="CQ222">
        <v>41.78674074074073</v>
      </c>
      <c r="CR222">
        <v>42.71733333333333</v>
      </c>
      <c r="CS222">
        <v>41.77296296296295</v>
      </c>
      <c r="CT222">
        <v>41.75918518518519</v>
      </c>
      <c r="CU222">
        <v>41.31433333333333</v>
      </c>
      <c r="CV222">
        <v>1959.996666666666</v>
      </c>
      <c r="CW222">
        <v>40.00111111111111</v>
      </c>
      <c r="CX222">
        <v>0</v>
      </c>
      <c r="CY222">
        <v>1656173444.6</v>
      </c>
      <c r="CZ222">
        <v>0</v>
      </c>
      <c r="DA222">
        <v>1656169376.1</v>
      </c>
      <c r="DB222" t="s">
        <v>408</v>
      </c>
      <c r="DC222">
        <v>1656169373.6</v>
      </c>
      <c r="DD222">
        <v>1656169376.1</v>
      </c>
      <c r="DE222">
        <v>1</v>
      </c>
      <c r="DF222">
        <v>0.132</v>
      </c>
      <c r="DG222">
        <v>0.076</v>
      </c>
      <c r="DH222">
        <v>-3.281</v>
      </c>
      <c r="DI222">
        <v>-0.138</v>
      </c>
      <c r="DJ222">
        <v>420</v>
      </c>
      <c r="DK222">
        <v>17</v>
      </c>
      <c r="DL222">
        <v>0.11</v>
      </c>
      <c r="DM222">
        <v>0.05</v>
      </c>
      <c r="DN222">
        <v>-67.4416075</v>
      </c>
      <c r="DO222">
        <v>-5.582837898686456</v>
      </c>
      <c r="DP222">
        <v>0.551538850575142</v>
      </c>
      <c r="DQ222">
        <v>0</v>
      </c>
      <c r="DR222">
        <v>6.423237</v>
      </c>
      <c r="DS222">
        <v>0.0009719324577842703</v>
      </c>
      <c r="DT222">
        <v>0.03320564509236339</v>
      </c>
      <c r="DU222">
        <v>1</v>
      </c>
      <c r="DV222">
        <v>1</v>
      </c>
      <c r="DW222">
        <v>2</v>
      </c>
      <c r="DX222" t="s">
        <v>357</v>
      </c>
      <c r="DY222">
        <v>2.97626</v>
      </c>
      <c r="DZ222">
        <v>2.72462</v>
      </c>
      <c r="EA222">
        <v>0.14815</v>
      </c>
      <c r="EB222">
        <v>0.152425</v>
      </c>
      <c r="EC222">
        <v>0.113988</v>
      </c>
      <c r="ED222">
        <v>0.0971105</v>
      </c>
      <c r="EE222">
        <v>26807.9</v>
      </c>
      <c r="EF222">
        <v>26776.2</v>
      </c>
      <c r="EG222">
        <v>29278.4</v>
      </c>
      <c r="EH222">
        <v>29237</v>
      </c>
      <c r="EI222">
        <v>34378.1</v>
      </c>
      <c r="EJ222">
        <v>35073.1</v>
      </c>
      <c r="EK222">
        <v>41248.9</v>
      </c>
      <c r="EL222">
        <v>41640.2</v>
      </c>
      <c r="EM222">
        <v>1.85592</v>
      </c>
      <c r="EN222">
        <v>2.18</v>
      </c>
      <c r="EO222">
        <v>0.0523664</v>
      </c>
      <c r="EP222">
        <v>0</v>
      </c>
      <c r="EQ222">
        <v>32.6805</v>
      </c>
      <c r="ER222">
        <v>999.9</v>
      </c>
      <c r="ES222">
        <v>43.8</v>
      </c>
      <c r="ET222">
        <v>34.5</v>
      </c>
      <c r="EU222">
        <v>31.458</v>
      </c>
      <c r="EV222">
        <v>61.0488</v>
      </c>
      <c r="EW222">
        <v>25.0401</v>
      </c>
      <c r="EX222">
        <v>2</v>
      </c>
      <c r="EY222">
        <v>0.278328</v>
      </c>
      <c r="EZ222">
        <v>0</v>
      </c>
      <c r="FA222">
        <v>20.3907</v>
      </c>
      <c r="FB222">
        <v>5.21355</v>
      </c>
      <c r="FC222">
        <v>12.0099</v>
      </c>
      <c r="FD222">
        <v>4.9864</v>
      </c>
      <c r="FE222">
        <v>3.28795</v>
      </c>
      <c r="FF222">
        <v>4723.7</v>
      </c>
      <c r="FG222">
        <v>9999</v>
      </c>
      <c r="FH222">
        <v>9999</v>
      </c>
      <c r="FI222">
        <v>82.09999999999999</v>
      </c>
      <c r="FJ222">
        <v>1.86737</v>
      </c>
      <c r="FK222">
        <v>1.86644</v>
      </c>
      <c r="FL222">
        <v>1.86589</v>
      </c>
      <c r="FM222">
        <v>1.86584</v>
      </c>
      <c r="FN222">
        <v>1.86761</v>
      </c>
      <c r="FO222">
        <v>1.87012</v>
      </c>
      <c r="FP222">
        <v>1.86874</v>
      </c>
      <c r="FQ222">
        <v>1.87018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-5.42</v>
      </c>
      <c r="GF222">
        <v>0.1254</v>
      </c>
      <c r="GG222">
        <v>-1.624389483395291</v>
      </c>
      <c r="GH222">
        <v>-0.004101879392776978</v>
      </c>
      <c r="GI222">
        <v>4.953481889674257E-07</v>
      </c>
      <c r="GJ222">
        <v>-1.238310613261384E-10</v>
      </c>
      <c r="GK222">
        <v>-0.1518051093727744</v>
      </c>
      <c r="GL222">
        <v>-0.01653877092723387</v>
      </c>
      <c r="GM222">
        <v>0.001291337703146669</v>
      </c>
      <c r="GN222">
        <v>-1.642557002732258E-05</v>
      </c>
      <c r="GO222">
        <v>20</v>
      </c>
      <c r="GP222">
        <v>2316</v>
      </c>
      <c r="GQ222">
        <v>1</v>
      </c>
      <c r="GR222">
        <v>39</v>
      </c>
      <c r="GS222">
        <v>67.8</v>
      </c>
      <c r="GT222">
        <v>67.8</v>
      </c>
      <c r="GU222">
        <v>2.83203</v>
      </c>
      <c r="GV222">
        <v>2.20581</v>
      </c>
      <c r="GW222">
        <v>1.94702</v>
      </c>
      <c r="GX222">
        <v>2.76001</v>
      </c>
      <c r="GY222">
        <v>2.19482</v>
      </c>
      <c r="GZ222">
        <v>2.35596</v>
      </c>
      <c r="HA222">
        <v>38.3056</v>
      </c>
      <c r="HB222">
        <v>15.2353</v>
      </c>
      <c r="HC222">
        <v>18</v>
      </c>
      <c r="HD222">
        <v>451.897</v>
      </c>
      <c r="HE222">
        <v>701.631</v>
      </c>
      <c r="HF222">
        <v>32.1633</v>
      </c>
      <c r="HG222">
        <v>31.0866</v>
      </c>
      <c r="HH222">
        <v>30.0007</v>
      </c>
      <c r="HI222">
        <v>30.7602</v>
      </c>
      <c r="HJ222">
        <v>30.6043</v>
      </c>
      <c r="HK222">
        <v>56.6563</v>
      </c>
      <c r="HL222">
        <v>16.1358</v>
      </c>
      <c r="HM222">
        <v>74.4306</v>
      </c>
      <c r="HN222">
        <v>-999.9</v>
      </c>
      <c r="HO222">
        <v>1108.66</v>
      </c>
      <c r="HP222">
        <v>27.278</v>
      </c>
      <c r="HQ222">
        <v>100.134</v>
      </c>
      <c r="HR222">
        <v>100.028</v>
      </c>
    </row>
    <row r="223" spans="1:226">
      <c r="A223">
        <v>207</v>
      </c>
      <c r="B223">
        <v>1656173449</v>
      </c>
      <c r="C223">
        <v>4436.400000095367</v>
      </c>
      <c r="D223" t="s">
        <v>774</v>
      </c>
      <c r="E223" t="s">
        <v>775</v>
      </c>
      <c r="F223">
        <v>5</v>
      </c>
      <c r="G223" t="s">
        <v>645</v>
      </c>
      <c r="H223" t="s">
        <v>354</v>
      </c>
      <c r="I223">
        <v>1656173441.214286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1119.960403995375</v>
      </c>
      <c r="AK223">
        <v>1065.225757575757</v>
      </c>
      <c r="AL223">
        <v>3.361093001666592</v>
      </c>
      <c r="AM223">
        <v>66.48308059583323</v>
      </c>
      <c r="AN223">
        <f>(AP223 - AO223 + BO223*1E3/(8.314*(BQ223+273.15)) * AR223/BN223 * AQ223) * BN223/(100*BB223) * 1000/(1000 - AP223)</f>
        <v>0</v>
      </c>
      <c r="AO223">
        <v>27.24501042061845</v>
      </c>
      <c r="AP223">
        <v>33.59967818181817</v>
      </c>
      <c r="AQ223">
        <v>-0.001402384519704897</v>
      </c>
      <c r="AR223">
        <v>78.2184898915756</v>
      </c>
      <c r="AS223">
        <v>14</v>
      </c>
      <c r="AT223">
        <v>3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1656173441.214286</v>
      </c>
      <c r="BH223">
        <v>1005.711285714286</v>
      </c>
      <c r="BI223">
        <v>1073.798928571429</v>
      </c>
      <c r="BJ223">
        <v>33.60113571428571</v>
      </c>
      <c r="BK223">
        <v>27.22257142857143</v>
      </c>
      <c r="BL223">
        <v>1011.105071428571</v>
      </c>
      <c r="BM223">
        <v>33.47567499999999</v>
      </c>
      <c r="BN223">
        <v>500.0227142857144</v>
      </c>
      <c r="BO223">
        <v>76.48912500000002</v>
      </c>
      <c r="BP223">
        <v>0.100024625</v>
      </c>
      <c r="BQ223">
        <v>33.49692142857143</v>
      </c>
      <c r="BR223">
        <v>33.51469285714285</v>
      </c>
      <c r="BS223">
        <v>999.9000000000002</v>
      </c>
      <c r="BT223">
        <v>0</v>
      </c>
      <c r="BU223">
        <v>0</v>
      </c>
      <c r="BV223">
        <v>10007.46321428571</v>
      </c>
      <c r="BW223">
        <v>0</v>
      </c>
      <c r="BX223">
        <v>1712.3875</v>
      </c>
      <c r="BY223">
        <v>-68.08751785714286</v>
      </c>
      <c r="BZ223">
        <v>1040.68</v>
      </c>
      <c r="CA223">
        <v>1103.848571428571</v>
      </c>
      <c r="CB223">
        <v>6.378573571428571</v>
      </c>
      <c r="CC223">
        <v>1073.798928571429</v>
      </c>
      <c r="CD223">
        <v>27.22257142857143</v>
      </c>
      <c r="CE223">
        <v>2.570121428571429</v>
      </c>
      <c r="CF223">
        <v>2.082230357142857</v>
      </c>
      <c r="CG223">
        <v>21.47751071428571</v>
      </c>
      <c r="CH223">
        <v>18.08387857142857</v>
      </c>
      <c r="CI223">
        <v>1999.998214285715</v>
      </c>
      <c r="CJ223">
        <v>0.9799991785714285</v>
      </c>
      <c r="CK223">
        <v>0.02000106071428572</v>
      </c>
      <c r="CL223">
        <v>0</v>
      </c>
      <c r="CM223">
        <v>2.092785714285714</v>
      </c>
      <c r="CN223">
        <v>0</v>
      </c>
      <c r="CO223">
        <v>6907.886071428571</v>
      </c>
      <c r="CP223">
        <v>16749.44642857143</v>
      </c>
      <c r="CQ223">
        <v>41.79871428571427</v>
      </c>
      <c r="CR223">
        <v>42.7365</v>
      </c>
      <c r="CS223">
        <v>41.79207142857142</v>
      </c>
      <c r="CT223">
        <v>41.7787857142857</v>
      </c>
      <c r="CU223">
        <v>41.32775</v>
      </c>
      <c r="CV223">
        <v>1959.997142857143</v>
      </c>
      <c r="CW223">
        <v>40.00107142857143</v>
      </c>
      <c r="CX223">
        <v>0</v>
      </c>
      <c r="CY223">
        <v>1656173449.4</v>
      </c>
      <c r="CZ223">
        <v>0</v>
      </c>
      <c r="DA223">
        <v>1656169376.1</v>
      </c>
      <c r="DB223" t="s">
        <v>408</v>
      </c>
      <c r="DC223">
        <v>1656169373.6</v>
      </c>
      <c r="DD223">
        <v>1656169376.1</v>
      </c>
      <c r="DE223">
        <v>1</v>
      </c>
      <c r="DF223">
        <v>0.132</v>
      </c>
      <c r="DG223">
        <v>0.076</v>
      </c>
      <c r="DH223">
        <v>-3.281</v>
      </c>
      <c r="DI223">
        <v>-0.138</v>
      </c>
      <c r="DJ223">
        <v>420</v>
      </c>
      <c r="DK223">
        <v>17</v>
      </c>
      <c r="DL223">
        <v>0.11</v>
      </c>
      <c r="DM223">
        <v>0.05</v>
      </c>
      <c r="DN223">
        <v>-67.7464425</v>
      </c>
      <c r="DO223">
        <v>-5.246885178236185</v>
      </c>
      <c r="DP223">
        <v>0.5222976823074655</v>
      </c>
      <c r="DQ223">
        <v>0</v>
      </c>
      <c r="DR223">
        <v>6.4098015</v>
      </c>
      <c r="DS223">
        <v>-0.4457984240150192</v>
      </c>
      <c r="DT223">
        <v>0.05305426941114157</v>
      </c>
      <c r="DU223">
        <v>0</v>
      </c>
      <c r="DV223">
        <v>0</v>
      </c>
      <c r="DW223">
        <v>2</v>
      </c>
      <c r="DX223" t="s">
        <v>369</v>
      </c>
      <c r="DY223">
        <v>2.97645</v>
      </c>
      <c r="DZ223">
        <v>2.72469</v>
      </c>
      <c r="EA223">
        <v>0.149677</v>
      </c>
      <c r="EB223">
        <v>0.153955</v>
      </c>
      <c r="EC223">
        <v>0.114002</v>
      </c>
      <c r="ED223">
        <v>0.0973736</v>
      </c>
      <c r="EE223">
        <v>26759.3</v>
      </c>
      <c r="EF223">
        <v>26727.4</v>
      </c>
      <c r="EG223">
        <v>29278</v>
      </c>
      <c r="EH223">
        <v>29236.6</v>
      </c>
      <c r="EI223">
        <v>34377</v>
      </c>
      <c r="EJ223">
        <v>35062.3</v>
      </c>
      <c r="EK223">
        <v>41248.2</v>
      </c>
      <c r="EL223">
        <v>41639.6</v>
      </c>
      <c r="EM223">
        <v>1.8562</v>
      </c>
      <c r="EN223">
        <v>2.18</v>
      </c>
      <c r="EO223">
        <v>0.0523366</v>
      </c>
      <c r="EP223">
        <v>0</v>
      </c>
      <c r="EQ223">
        <v>32.6959</v>
      </c>
      <c r="ER223">
        <v>999.9</v>
      </c>
      <c r="ES223">
        <v>43.9</v>
      </c>
      <c r="ET223">
        <v>34.5</v>
      </c>
      <c r="EU223">
        <v>31.5285</v>
      </c>
      <c r="EV223">
        <v>61.8688</v>
      </c>
      <c r="EW223">
        <v>24.9479</v>
      </c>
      <c r="EX223">
        <v>2</v>
      </c>
      <c r="EY223">
        <v>0.279217</v>
      </c>
      <c r="EZ223">
        <v>0</v>
      </c>
      <c r="FA223">
        <v>20.391</v>
      </c>
      <c r="FB223">
        <v>5.21534</v>
      </c>
      <c r="FC223">
        <v>12.0095</v>
      </c>
      <c r="FD223">
        <v>4.987</v>
      </c>
      <c r="FE223">
        <v>3.28833</v>
      </c>
      <c r="FF223">
        <v>4723.7</v>
      </c>
      <c r="FG223">
        <v>9999</v>
      </c>
      <c r="FH223">
        <v>9999</v>
      </c>
      <c r="FI223">
        <v>82.09999999999999</v>
      </c>
      <c r="FJ223">
        <v>1.86737</v>
      </c>
      <c r="FK223">
        <v>1.86644</v>
      </c>
      <c r="FL223">
        <v>1.8659</v>
      </c>
      <c r="FM223">
        <v>1.86584</v>
      </c>
      <c r="FN223">
        <v>1.86764</v>
      </c>
      <c r="FO223">
        <v>1.87012</v>
      </c>
      <c r="FP223">
        <v>1.86874</v>
      </c>
      <c r="FQ223">
        <v>1.87015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-5.48</v>
      </c>
      <c r="GF223">
        <v>0.1255</v>
      </c>
      <c r="GG223">
        <v>-1.624389483395291</v>
      </c>
      <c r="GH223">
        <v>-0.004101879392776978</v>
      </c>
      <c r="GI223">
        <v>4.953481889674257E-07</v>
      </c>
      <c r="GJ223">
        <v>-1.238310613261384E-10</v>
      </c>
      <c r="GK223">
        <v>-0.1518051093727744</v>
      </c>
      <c r="GL223">
        <v>-0.01653877092723387</v>
      </c>
      <c r="GM223">
        <v>0.001291337703146669</v>
      </c>
      <c r="GN223">
        <v>-1.642557002732258E-05</v>
      </c>
      <c r="GO223">
        <v>20</v>
      </c>
      <c r="GP223">
        <v>2316</v>
      </c>
      <c r="GQ223">
        <v>1</v>
      </c>
      <c r="GR223">
        <v>39</v>
      </c>
      <c r="GS223">
        <v>67.90000000000001</v>
      </c>
      <c r="GT223">
        <v>67.90000000000001</v>
      </c>
      <c r="GU223">
        <v>2.86743</v>
      </c>
      <c r="GV223">
        <v>2.20703</v>
      </c>
      <c r="GW223">
        <v>1.94702</v>
      </c>
      <c r="GX223">
        <v>2.76001</v>
      </c>
      <c r="GY223">
        <v>2.19482</v>
      </c>
      <c r="GZ223">
        <v>2.33887</v>
      </c>
      <c r="HA223">
        <v>38.3056</v>
      </c>
      <c r="HB223">
        <v>15.2265</v>
      </c>
      <c r="HC223">
        <v>18</v>
      </c>
      <c r="HD223">
        <v>452.133</v>
      </c>
      <c r="HE223">
        <v>701.748</v>
      </c>
      <c r="HF223">
        <v>32.1759</v>
      </c>
      <c r="HG223">
        <v>31.0966</v>
      </c>
      <c r="HH223">
        <v>30.0008</v>
      </c>
      <c r="HI223">
        <v>30.7702</v>
      </c>
      <c r="HJ223">
        <v>30.6142</v>
      </c>
      <c r="HK223">
        <v>57.3632</v>
      </c>
      <c r="HL223">
        <v>16.1358</v>
      </c>
      <c r="HM223">
        <v>74.8295</v>
      </c>
      <c r="HN223">
        <v>-999.9</v>
      </c>
      <c r="HO223">
        <v>1122.05</v>
      </c>
      <c r="HP223">
        <v>27.3659</v>
      </c>
      <c r="HQ223">
        <v>100.132</v>
      </c>
      <c r="HR223">
        <v>100.027</v>
      </c>
    </row>
    <row r="224" spans="1:226">
      <c r="A224">
        <v>208</v>
      </c>
      <c r="B224">
        <v>1656173454</v>
      </c>
      <c r="C224">
        <v>4441.400000095367</v>
      </c>
      <c r="D224" t="s">
        <v>776</v>
      </c>
      <c r="E224" t="s">
        <v>777</v>
      </c>
      <c r="F224">
        <v>5</v>
      </c>
      <c r="G224" t="s">
        <v>645</v>
      </c>
      <c r="H224" t="s">
        <v>354</v>
      </c>
      <c r="I224">
        <v>1656173446.5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1137.603978057813</v>
      </c>
      <c r="AK224">
        <v>1082.36909090909</v>
      </c>
      <c r="AL224">
        <v>3.41657006985927</v>
      </c>
      <c r="AM224">
        <v>66.48308059583323</v>
      </c>
      <c r="AN224">
        <f>(AP224 - AO224 + BO224*1E3/(8.314*(BQ224+273.15)) * AR224/BN224 * AQ224) * BN224/(100*BB224) * 1000/(1000 - AP224)</f>
        <v>0</v>
      </c>
      <c r="AO224">
        <v>27.34695365926067</v>
      </c>
      <c r="AP224">
        <v>33.61996666666666</v>
      </c>
      <c r="AQ224">
        <v>0.002265315922541375</v>
      </c>
      <c r="AR224">
        <v>78.2184898915756</v>
      </c>
      <c r="AS224">
        <v>14</v>
      </c>
      <c r="AT224">
        <v>3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1656173446.5</v>
      </c>
      <c r="BH224">
        <v>1022.995555555556</v>
      </c>
      <c r="BI224">
        <v>1091.506666666667</v>
      </c>
      <c r="BJ224">
        <v>33.60384444444445</v>
      </c>
      <c r="BK224">
        <v>27.28132962962963</v>
      </c>
      <c r="BL224">
        <v>1028.449629629629</v>
      </c>
      <c r="BM224">
        <v>33.47835185185185</v>
      </c>
      <c r="BN224">
        <v>500.0162962962963</v>
      </c>
      <c r="BO224">
        <v>76.48958148148148</v>
      </c>
      <c r="BP224">
        <v>0.1000198925925926</v>
      </c>
      <c r="BQ224">
        <v>33.51387037037037</v>
      </c>
      <c r="BR224">
        <v>33.53732962962962</v>
      </c>
      <c r="BS224">
        <v>999.9000000000001</v>
      </c>
      <c r="BT224">
        <v>0</v>
      </c>
      <c r="BU224">
        <v>0</v>
      </c>
      <c r="BV224">
        <v>9997.134814814815</v>
      </c>
      <c r="BW224">
        <v>0</v>
      </c>
      <c r="BX224">
        <v>1713.734074074074</v>
      </c>
      <c r="BY224">
        <v>-68.51069259259259</v>
      </c>
      <c r="BZ224">
        <v>1058.568888888889</v>
      </c>
      <c r="CA224">
        <v>1122.12</v>
      </c>
      <c r="CB224">
        <v>6.322520370370371</v>
      </c>
      <c r="CC224">
        <v>1091.506666666667</v>
      </c>
      <c r="CD224">
        <v>27.28132962962963</v>
      </c>
      <c r="CE224">
        <v>2.570344814814815</v>
      </c>
      <c r="CF224">
        <v>2.086737407407407</v>
      </c>
      <c r="CG224">
        <v>21.47892592592592</v>
      </c>
      <c r="CH224">
        <v>18.11825185185185</v>
      </c>
      <c r="CI224">
        <v>2000.013333333333</v>
      </c>
      <c r="CJ224">
        <v>0.9799997777777778</v>
      </c>
      <c r="CK224">
        <v>0.02000048148148149</v>
      </c>
      <c r="CL224">
        <v>0</v>
      </c>
      <c r="CM224">
        <v>2.217974074074074</v>
      </c>
      <c r="CN224">
        <v>0</v>
      </c>
      <c r="CO224">
        <v>6908.923703703704</v>
      </c>
      <c r="CP224">
        <v>16749.58518518518</v>
      </c>
      <c r="CQ224">
        <v>41.82133333333333</v>
      </c>
      <c r="CR224">
        <v>42.75</v>
      </c>
      <c r="CS224">
        <v>41.8028148148148</v>
      </c>
      <c r="CT224">
        <v>41.80051851851851</v>
      </c>
      <c r="CU224">
        <v>41.34933333333333</v>
      </c>
      <c r="CV224">
        <v>1960.012592592592</v>
      </c>
      <c r="CW224">
        <v>40.00074074074074</v>
      </c>
      <c r="CX224">
        <v>0</v>
      </c>
      <c r="CY224">
        <v>1656173454.2</v>
      </c>
      <c r="CZ224">
        <v>0</v>
      </c>
      <c r="DA224">
        <v>1656169376.1</v>
      </c>
      <c r="DB224" t="s">
        <v>408</v>
      </c>
      <c r="DC224">
        <v>1656169373.6</v>
      </c>
      <c r="DD224">
        <v>1656169376.1</v>
      </c>
      <c r="DE224">
        <v>1</v>
      </c>
      <c r="DF224">
        <v>0.132</v>
      </c>
      <c r="DG224">
        <v>0.076</v>
      </c>
      <c r="DH224">
        <v>-3.281</v>
      </c>
      <c r="DI224">
        <v>-0.138</v>
      </c>
      <c r="DJ224">
        <v>420</v>
      </c>
      <c r="DK224">
        <v>17</v>
      </c>
      <c r="DL224">
        <v>0.11</v>
      </c>
      <c r="DM224">
        <v>0.05</v>
      </c>
      <c r="DN224">
        <v>-68.29906750000001</v>
      </c>
      <c r="DO224">
        <v>-4.730950469042965</v>
      </c>
      <c r="DP224">
        <v>0.4653198493442443</v>
      </c>
      <c r="DQ224">
        <v>0</v>
      </c>
      <c r="DR224">
        <v>6.3453445</v>
      </c>
      <c r="DS224">
        <v>-0.6940241651032137</v>
      </c>
      <c r="DT224">
        <v>0.07364299769665811</v>
      </c>
      <c r="DU224">
        <v>0</v>
      </c>
      <c r="DV224">
        <v>0</v>
      </c>
      <c r="DW224">
        <v>2</v>
      </c>
      <c r="DX224" t="s">
        <v>369</v>
      </c>
      <c r="DY224">
        <v>2.97632</v>
      </c>
      <c r="DZ224">
        <v>2.72464</v>
      </c>
      <c r="EA224">
        <v>0.151219</v>
      </c>
      <c r="EB224">
        <v>0.155466</v>
      </c>
      <c r="EC224">
        <v>0.114044</v>
      </c>
      <c r="ED224">
        <v>0.097506</v>
      </c>
      <c r="EE224">
        <v>26710.6</v>
      </c>
      <c r="EF224">
        <v>26679</v>
      </c>
      <c r="EG224">
        <v>29277.9</v>
      </c>
      <c r="EH224">
        <v>29236</v>
      </c>
      <c r="EI224">
        <v>34375.3</v>
      </c>
      <c r="EJ224">
        <v>35056.4</v>
      </c>
      <c r="EK224">
        <v>41247.9</v>
      </c>
      <c r="EL224">
        <v>41638.7</v>
      </c>
      <c r="EM224">
        <v>1.85623</v>
      </c>
      <c r="EN224">
        <v>2.17972</v>
      </c>
      <c r="EO224">
        <v>0.0531971</v>
      </c>
      <c r="EP224">
        <v>0</v>
      </c>
      <c r="EQ224">
        <v>32.7109</v>
      </c>
      <c r="ER224">
        <v>999.9</v>
      </c>
      <c r="ES224">
        <v>43.9</v>
      </c>
      <c r="ET224">
        <v>34.5</v>
      </c>
      <c r="EU224">
        <v>31.5315</v>
      </c>
      <c r="EV224">
        <v>62.0588</v>
      </c>
      <c r="EW224">
        <v>24.8878</v>
      </c>
      <c r="EX224">
        <v>2</v>
      </c>
      <c r="EY224">
        <v>0.279909</v>
      </c>
      <c r="EZ224">
        <v>0</v>
      </c>
      <c r="FA224">
        <v>20.391</v>
      </c>
      <c r="FB224">
        <v>5.21639</v>
      </c>
      <c r="FC224">
        <v>12.0098</v>
      </c>
      <c r="FD224">
        <v>4.9874</v>
      </c>
      <c r="FE224">
        <v>3.28833</v>
      </c>
      <c r="FF224">
        <v>4724</v>
      </c>
      <c r="FG224">
        <v>9999</v>
      </c>
      <c r="FH224">
        <v>9999</v>
      </c>
      <c r="FI224">
        <v>82.09999999999999</v>
      </c>
      <c r="FJ224">
        <v>1.86738</v>
      </c>
      <c r="FK224">
        <v>1.86643</v>
      </c>
      <c r="FL224">
        <v>1.86589</v>
      </c>
      <c r="FM224">
        <v>1.86584</v>
      </c>
      <c r="FN224">
        <v>1.86764</v>
      </c>
      <c r="FO224">
        <v>1.87012</v>
      </c>
      <c r="FP224">
        <v>1.86874</v>
      </c>
      <c r="FQ224">
        <v>1.87018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-5.54</v>
      </c>
      <c r="GF224">
        <v>0.1257</v>
      </c>
      <c r="GG224">
        <v>-1.624389483395291</v>
      </c>
      <c r="GH224">
        <v>-0.004101879392776978</v>
      </c>
      <c r="GI224">
        <v>4.953481889674257E-07</v>
      </c>
      <c r="GJ224">
        <v>-1.238310613261384E-10</v>
      </c>
      <c r="GK224">
        <v>-0.1518051093727744</v>
      </c>
      <c r="GL224">
        <v>-0.01653877092723387</v>
      </c>
      <c r="GM224">
        <v>0.001291337703146669</v>
      </c>
      <c r="GN224">
        <v>-1.642557002732258E-05</v>
      </c>
      <c r="GO224">
        <v>20</v>
      </c>
      <c r="GP224">
        <v>2316</v>
      </c>
      <c r="GQ224">
        <v>1</v>
      </c>
      <c r="GR224">
        <v>39</v>
      </c>
      <c r="GS224">
        <v>68</v>
      </c>
      <c r="GT224">
        <v>68</v>
      </c>
      <c r="GU224">
        <v>2.89917</v>
      </c>
      <c r="GV224">
        <v>2.20703</v>
      </c>
      <c r="GW224">
        <v>1.94702</v>
      </c>
      <c r="GX224">
        <v>2.76001</v>
      </c>
      <c r="GY224">
        <v>2.19482</v>
      </c>
      <c r="GZ224">
        <v>2.36328</v>
      </c>
      <c r="HA224">
        <v>38.3056</v>
      </c>
      <c r="HB224">
        <v>15.2353</v>
      </c>
      <c r="HC224">
        <v>18</v>
      </c>
      <c r="HD224">
        <v>452.214</v>
      </c>
      <c r="HE224">
        <v>701.62</v>
      </c>
      <c r="HF224">
        <v>32.1869</v>
      </c>
      <c r="HG224">
        <v>31.1057</v>
      </c>
      <c r="HH224">
        <v>30.0008</v>
      </c>
      <c r="HI224">
        <v>30.7796</v>
      </c>
      <c r="HJ224">
        <v>30.6241</v>
      </c>
      <c r="HK224">
        <v>57.9911</v>
      </c>
      <c r="HL224">
        <v>16.1358</v>
      </c>
      <c r="HM224">
        <v>75.2114</v>
      </c>
      <c r="HN224">
        <v>-999.9</v>
      </c>
      <c r="HO224">
        <v>1142.13</v>
      </c>
      <c r="HP224">
        <v>27.45</v>
      </c>
      <c r="HQ224">
        <v>100.132</v>
      </c>
      <c r="HR224">
        <v>100.025</v>
      </c>
    </row>
    <row r="225" spans="1:226">
      <c r="A225">
        <v>209</v>
      </c>
      <c r="B225">
        <v>1656173459</v>
      </c>
      <c r="C225">
        <v>4446.400000095367</v>
      </c>
      <c r="D225" t="s">
        <v>778</v>
      </c>
      <c r="E225" t="s">
        <v>779</v>
      </c>
      <c r="F225">
        <v>5</v>
      </c>
      <c r="G225" t="s">
        <v>645</v>
      </c>
      <c r="H225" t="s">
        <v>354</v>
      </c>
      <c r="I225">
        <v>1656173451.214286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1154.976951353389</v>
      </c>
      <c r="AK225">
        <v>1099.617272727272</v>
      </c>
      <c r="AL225">
        <v>3.458953286760261</v>
      </c>
      <c r="AM225">
        <v>66.48308059583323</v>
      </c>
      <c r="AN225">
        <f>(AP225 - AO225 + BO225*1E3/(8.314*(BQ225+273.15)) * AR225/BN225 * AQ225) * BN225/(100*BB225) * 1000/(1000 - AP225)</f>
        <v>0</v>
      </c>
      <c r="AO225">
        <v>27.39396426145845</v>
      </c>
      <c r="AP225">
        <v>33.62448787878788</v>
      </c>
      <c r="AQ225">
        <v>-0.0003842054174092538</v>
      </c>
      <c r="AR225">
        <v>78.2184898915756</v>
      </c>
      <c r="AS225">
        <v>14</v>
      </c>
      <c r="AT225">
        <v>3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1656173451.214286</v>
      </c>
      <c r="BH225">
        <v>1038.490357142857</v>
      </c>
      <c r="BI225">
        <v>1107.326071428572</v>
      </c>
      <c r="BJ225">
        <v>33.60840714285715</v>
      </c>
      <c r="BK225">
        <v>27.35630357142857</v>
      </c>
      <c r="BL225">
        <v>1043.999285714286</v>
      </c>
      <c r="BM225">
        <v>33.48285</v>
      </c>
      <c r="BN225">
        <v>500.0086071428572</v>
      </c>
      <c r="BO225">
        <v>76.48995357142857</v>
      </c>
      <c r="BP225">
        <v>0.09998861428571428</v>
      </c>
      <c r="BQ225">
        <v>33.53049285714285</v>
      </c>
      <c r="BR225">
        <v>33.55888214285714</v>
      </c>
      <c r="BS225">
        <v>999.9000000000002</v>
      </c>
      <c r="BT225">
        <v>0</v>
      </c>
      <c r="BU225">
        <v>0</v>
      </c>
      <c r="BV225">
        <v>9993.970357142858</v>
      </c>
      <c r="BW225">
        <v>0</v>
      </c>
      <c r="BX225">
        <v>1713.6725</v>
      </c>
      <c r="BY225">
        <v>-68.833825</v>
      </c>
      <c r="BZ225">
        <v>1074.608571428572</v>
      </c>
      <c r="CA225">
        <v>1138.470357142857</v>
      </c>
      <c r="CB225">
        <v>6.252106785714287</v>
      </c>
      <c r="CC225">
        <v>1107.326071428572</v>
      </c>
      <c r="CD225">
        <v>27.35630357142857</v>
      </c>
      <c r="CE225">
        <v>2.570706071428571</v>
      </c>
      <c r="CF225">
        <v>2.0924825</v>
      </c>
      <c r="CG225">
        <v>21.48122142857142</v>
      </c>
      <c r="CH225">
        <v>18.16202857142857</v>
      </c>
      <c r="CI225">
        <v>1999.997142857143</v>
      </c>
      <c r="CJ225">
        <v>0.9800000357142856</v>
      </c>
      <c r="CK225">
        <v>0.02000023214285715</v>
      </c>
      <c r="CL225">
        <v>0</v>
      </c>
      <c r="CM225">
        <v>2.164478571428571</v>
      </c>
      <c r="CN225">
        <v>0</v>
      </c>
      <c r="CO225">
        <v>6909.974642857142</v>
      </c>
      <c r="CP225">
        <v>16749.44642857143</v>
      </c>
      <c r="CQ225">
        <v>41.84125</v>
      </c>
      <c r="CR225">
        <v>42.75442857142856</v>
      </c>
      <c r="CS225">
        <v>41.81649999999998</v>
      </c>
      <c r="CT225">
        <v>41.82099999999999</v>
      </c>
      <c r="CU225">
        <v>41.366</v>
      </c>
      <c r="CV225">
        <v>1959.996785714286</v>
      </c>
      <c r="CW225">
        <v>40.00035714285714</v>
      </c>
      <c r="CX225">
        <v>0</v>
      </c>
      <c r="CY225">
        <v>1656173459.6</v>
      </c>
      <c r="CZ225">
        <v>0</v>
      </c>
      <c r="DA225">
        <v>1656169376.1</v>
      </c>
      <c r="DB225" t="s">
        <v>408</v>
      </c>
      <c r="DC225">
        <v>1656169373.6</v>
      </c>
      <c r="DD225">
        <v>1656169376.1</v>
      </c>
      <c r="DE225">
        <v>1</v>
      </c>
      <c r="DF225">
        <v>0.132</v>
      </c>
      <c r="DG225">
        <v>0.076</v>
      </c>
      <c r="DH225">
        <v>-3.281</v>
      </c>
      <c r="DI225">
        <v>-0.138</v>
      </c>
      <c r="DJ225">
        <v>420</v>
      </c>
      <c r="DK225">
        <v>17</v>
      </c>
      <c r="DL225">
        <v>0.11</v>
      </c>
      <c r="DM225">
        <v>0.05</v>
      </c>
      <c r="DN225">
        <v>-68.60345</v>
      </c>
      <c r="DO225">
        <v>-4.715846904315142</v>
      </c>
      <c r="DP225">
        <v>0.4657749515592277</v>
      </c>
      <c r="DQ225">
        <v>0</v>
      </c>
      <c r="DR225">
        <v>6.306503000000001</v>
      </c>
      <c r="DS225">
        <v>-0.8621986491557407</v>
      </c>
      <c r="DT225">
        <v>0.08506141099817238</v>
      </c>
      <c r="DU225">
        <v>0</v>
      </c>
      <c r="DV225">
        <v>0</v>
      </c>
      <c r="DW225">
        <v>2</v>
      </c>
      <c r="DX225" t="s">
        <v>369</v>
      </c>
      <c r="DY225">
        <v>2.97618</v>
      </c>
      <c r="DZ225">
        <v>2.72468</v>
      </c>
      <c r="EA225">
        <v>0.15276</v>
      </c>
      <c r="EB225">
        <v>0.156941</v>
      </c>
      <c r="EC225">
        <v>0.114055</v>
      </c>
      <c r="ED225">
        <v>0.09771630000000001</v>
      </c>
      <c r="EE225">
        <v>26661.6</v>
      </c>
      <c r="EF225">
        <v>26631.9</v>
      </c>
      <c r="EG225">
        <v>29277.5</v>
      </c>
      <c r="EH225">
        <v>29235.6</v>
      </c>
      <c r="EI225">
        <v>34374.4</v>
      </c>
      <c r="EJ225">
        <v>35047.5</v>
      </c>
      <c r="EK225">
        <v>41247.3</v>
      </c>
      <c r="EL225">
        <v>41637.9</v>
      </c>
      <c r="EM225">
        <v>1.8561</v>
      </c>
      <c r="EN225">
        <v>2.17992</v>
      </c>
      <c r="EO225">
        <v>0.0533424</v>
      </c>
      <c r="EP225">
        <v>0</v>
      </c>
      <c r="EQ225">
        <v>32.7293</v>
      </c>
      <c r="ER225">
        <v>999.9</v>
      </c>
      <c r="ES225">
        <v>44</v>
      </c>
      <c r="ET225">
        <v>34.5</v>
      </c>
      <c r="EU225">
        <v>31.6017</v>
      </c>
      <c r="EV225">
        <v>61.7988</v>
      </c>
      <c r="EW225">
        <v>25.0321</v>
      </c>
      <c r="EX225">
        <v>2</v>
      </c>
      <c r="EY225">
        <v>0.280846</v>
      </c>
      <c r="EZ225">
        <v>0</v>
      </c>
      <c r="FA225">
        <v>20.3912</v>
      </c>
      <c r="FB225">
        <v>5.21564</v>
      </c>
      <c r="FC225">
        <v>12.0098</v>
      </c>
      <c r="FD225">
        <v>4.98695</v>
      </c>
      <c r="FE225">
        <v>3.28818</v>
      </c>
      <c r="FF225">
        <v>4724</v>
      </c>
      <c r="FG225">
        <v>9999</v>
      </c>
      <c r="FH225">
        <v>9999</v>
      </c>
      <c r="FI225">
        <v>82.09999999999999</v>
      </c>
      <c r="FJ225">
        <v>1.86738</v>
      </c>
      <c r="FK225">
        <v>1.86644</v>
      </c>
      <c r="FL225">
        <v>1.86588</v>
      </c>
      <c r="FM225">
        <v>1.86584</v>
      </c>
      <c r="FN225">
        <v>1.86765</v>
      </c>
      <c r="FO225">
        <v>1.87012</v>
      </c>
      <c r="FP225">
        <v>1.86874</v>
      </c>
      <c r="FQ225">
        <v>1.87014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-5.6</v>
      </c>
      <c r="GF225">
        <v>0.1259</v>
      </c>
      <c r="GG225">
        <v>-1.624389483395291</v>
      </c>
      <c r="GH225">
        <v>-0.004101879392776978</v>
      </c>
      <c r="GI225">
        <v>4.953481889674257E-07</v>
      </c>
      <c r="GJ225">
        <v>-1.238310613261384E-10</v>
      </c>
      <c r="GK225">
        <v>-0.1518051093727744</v>
      </c>
      <c r="GL225">
        <v>-0.01653877092723387</v>
      </c>
      <c r="GM225">
        <v>0.001291337703146669</v>
      </c>
      <c r="GN225">
        <v>-1.642557002732258E-05</v>
      </c>
      <c r="GO225">
        <v>20</v>
      </c>
      <c r="GP225">
        <v>2316</v>
      </c>
      <c r="GQ225">
        <v>1</v>
      </c>
      <c r="GR225">
        <v>39</v>
      </c>
      <c r="GS225">
        <v>68.09999999999999</v>
      </c>
      <c r="GT225">
        <v>68</v>
      </c>
      <c r="GU225">
        <v>2.93335</v>
      </c>
      <c r="GV225">
        <v>2.20093</v>
      </c>
      <c r="GW225">
        <v>1.94702</v>
      </c>
      <c r="GX225">
        <v>2.76123</v>
      </c>
      <c r="GY225">
        <v>2.19482</v>
      </c>
      <c r="GZ225">
        <v>2.34009</v>
      </c>
      <c r="HA225">
        <v>38.3056</v>
      </c>
      <c r="HB225">
        <v>15.2353</v>
      </c>
      <c r="HC225">
        <v>18</v>
      </c>
      <c r="HD225">
        <v>452.214</v>
      </c>
      <c r="HE225">
        <v>701.931</v>
      </c>
      <c r="HF225">
        <v>32.1993</v>
      </c>
      <c r="HG225">
        <v>31.1165</v>
      </c>
      <c r="HH225">
        <v>30.0009</v>
      </c>
      <c r="HI225">
        <v>30.7902</v>
      </c>
      <c r="HJ225">
        <v>30.6353</v>
      </c>
      <c r="HK225">
        <v>58.6944</v>
      </c>
      <c r="HL225">
        <v>16.1358</v>
      </c>
      <c r="HM225">
        <v>75.2114</v>
      </c>
      <c r="HN225">
        <v>-999.9</v>
      </c>
      <c r="HO225">
        <v>1155.52</v>
      </c>
      <c r="HP225">
        <v>27.5247</v>
      </c>
      <c r="HQ225">
        <v>100.13</v>
      </c>
      <c r="HR225">
        <v>100.023</v>
      </c>
    </row>
    <row r="226" spans="1:226">
      <c r="A226">
        <v>210</v>
      </c>
      <c r="B226">
        <v>1656173464</v>
      </c>
      <c r="C226">
        <v>4451.400000095367</v>
      </c>
      <c r="D226" t="s">
        <v>780</v>
      </c>
      <c r="E226" t="s">
        <v>781</v>
      </c>
      <c r="F226">
        <v>5</v>
      </c>
      <c r="G226" t="s">
        <v>645</v>
      </c>
      <c r="H226" t="s">
        <v>354</v>
      </c>
      <c r="I226">
        <v>1656173456.5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1172.288408844209</v>
      </c>
      <c r="AK226">
        <v>1116.745272727273</v>
      </c>
      <c r="AL226">
        <v>3.415097021619688</v>
      </c>
      <c r="AM226">
        <v>66.48308059583323</v>
      </c>
      <c r="AN226">
        <f>(AP226 - AO226 + BO226*1E3/(8.314*(BQ226+273.15)) * AR226/BN226 * AQ226) * BN226/(100*BB226) * 1000/(1000 - AP226)</f>
        <v>0</v>
      </c>
      <c r="AO226">
        <v>27.47559996613317</v>
      </c>
      <c r="AP226">
        <v>33.62439636363634</v>
      </c>
      <c r="AQ226">
        <v>0.0005289555846233289</v>
      </c>
      <c r="AR226">
        <v>78.2184898915756</v>
      </c>
      <c r="AS226">
        <v>14</v>
      </c>
      <c r="AT226">
        <v>3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1656173456.5</v>
      </c>
      <c r="BH226">
        <v>1055.984074074074</v>
      </c>
      <c r="BI226">
        <v>1125.152592592593</v>
      </c>
      <c r="BJ226">
        <v>33.62057777777778</v>
      </c>
      <c r="BK226">
        <v>27.42725555555555</v>
      </c>
      <c r="BL226">
        <v>1061.553703703704</v>
      </c>
      <c r="BM226">
        <v>33.49483703703704</v>
      </c>
      <c r="BN226">
        <v>499.9984444444444</v>
      </c>
      <c r="BO226">
        <v>76.48999999999999</v>
      </c>
      <c r="BP226">
        <v>0.09997482222222223</v>
      </c>
      <c r="BQ226">
        <v>33.54980740740741</v>
      </c>
      <c r="BR226">
        <v>33.58172592592592</v>
      </c>
      <c r="BS226">
        <v>999.9000000000001</v>
      </c>
      <c r="BT226">
        <v>0</v>
      </c>
      <c r="BU226">
        <v>0</v>
      </c>
      <c r="BV226">
        <v>9999.819259259259</v>
      </c>
      <c r="BW226">
        <v>0</v>
      </c>
      <c r="BX226">
        <v>1713.733703703704</v>
      </c>
      <c r="BY226">
        <v>-69.16754814814814</v>
      </c>
      <c r="BZ226">
        <v>1092.723703703704</v>
      </c>
      <c r="CA226">
        <v>1156.882962962963</v>
      </c>
      <c r="CB226">
        <v>6.193312222222224</v>
      </c>
      <c r="CC226">
        <v>1125.152592592593</v>
      </c>
      <c r="CD226">
        <v>27.42725555555555</v>
      </c>
      <c r="CE226">
        <v>2.571638148148148</v>
      </c>
      <c r="CF226">
        <v>2.097911481481482</v>
      </c>
      <c r="CG226">
        <v>21.48713703703704</v>
      </c>
      <c r="CH226">
        <v>18.20331481481481</v>
      </c>
      <c r="CI226">
        <v>2000.008888888889</v>
      </c>
      <c r="CJ226">
        <v>0.9800006666666669</v>
      </c>
      <c r="CK226">
        <v>0.01999962222222222</v>
      </c>
      <c r="CL226">
        <v>0</v>
      </c>
      <c r="CM226">
        <v>2.231055555555555</v>
      </c>
      <c r="CN226">
        <v>0</v>
      </c>
      <c r="CO226">
        <v>6910.474814814815</v>
      </c>
      <c r="CP226">
        <v>16749.53703703704</v>
      </c>
      <c r="CQ226">
        <v>41.86333333333333</v>
      </c>
      <c r="CR226">
        <v>42.76837037037036</v>
      </c>
      <c r="CS226">
        <v>41.83766666666666</v>
      </c>
      <c r="CT226">
        <v>41.84233333333333</v>
      </c>
      <c r="CU226">
        <v>41.38648148148147</v>
      </c>
      <c r="CV226">
        <v>1960.008888888889</v>
      </c>
      <c r="CW226">
        <v>40</v>
      </c>
      <c r="CX226">
        <v>0</v>
      </c>
      <c r="CY226">
        <v>1656173464.4</v>
      </c>
      <c r="CZ226">
        <v>0</v>
      </c>
      <c r="DA226">
        <v>1656169376.1</v>
      </c>
      <c r="DB226" t="s">
        <v>408</v>
      </c>
      <c r="DC226">
        <v>1656169373.6</v>
      </c>
      <c r="DD226">
        <v>1656169376.1</v>
      </c>
      <c r="DE226">
        <v>1</v>
      </c>
      <c r="DF226">
        <v>0.132</v>
      </c>
      <c r="DG226">
        <v>0.076</v>
      </c>
      <c r="DH226">
        <v>-3.281</v>
      </c>
      <c r="DI226">
        <v>-0.138</v>
      </c>
      <c r="DJ226">
        <v>420</v>
      </c>
      <c r="DK226">
        <v>17</v>
      </c>
      <c r="DL226">
        <v>0.11</v>
      </c>
      <c r="DM226">
        <v>0.05</v>
      </c>
      <c r="DN226">
        <v>-68.91849999999999</v>
      </c>
      <c r="DO226">
        <v>-3.819079442508825</v>
      </c>
      <c r="DP226">
        <v>0.4034993329701015</v>
      </c>
      <c r="DQ226">
        <v>0</v>
      </c>
      <c r="DR226">
        <v>6.236004146341464</v>
      </c>
      <c r="DS226">
        <v>-0.7141218815330977</v>
      </c>
      <c r="DT226">
        <v>0.07224708382926089</v>
      </c>
      <c r="DU226">
        <v>0</v>
      </c>
      <c r="DV226">
        <v>0</v>
      </c>
      <c r="DW226">
        <v>2</v>
      </c>
      <c r="DX226" t="s">
        <v>369</v>
      </c>
      <c r="DY226">
        <v>2.97637</v>
      </c>
      <c r="DZ226">
        <v>2.72487</v>
      </c>
      <c r="EA226">
        <v>0.154282</v>
      </c>
      <c r="EB226">
        <v>0.158431</v>
      </c>
      <c r="EC226">
        <v>0.114045</v>
      </c>
      <c r="ED226">
        <v>0.09775830000000001</v>
      </c>
      <c r="EE226">
        <v>26613.7</v>
      </c>
      <c r="EF226">
        <v>26584.3</v>
      </c>
      <c r="EG226">
        <v>29277.7</v>
      </c>
      <c r="EH226">
        <v>29235</v>
      </c>
      <c r="EI226">
        <v>34375.1</v>
      </c>
      <c r="EJ226">
        <v>35045.6</v>
      </c>
      <c r="EK226">
        <v>41247.6</v>
      </c>
      <c r="EL226">
        <v>41637.6</v>
      </c>
      <c r="EM226">
        <v>1.8559</v>
      </c>
      <c r="EN226">
        <v>2.17972</v>
      </c>
      <c r="EO226">
        <v>0.0536926</v>
      </c>
      <c r="EP226">
        <v>0</v>
      </c>
      <c r="EQ226">
        <v>32.7467</v>
      </c>
      <c r="ER226">
        <v>999.9</v>
      </c>
      <c r="ES226">
        <v>44.1</v>
      </c>
      <c r="ET226">
        <v>34.5</v>
      </c>
      <c r="EU226">
        <v>31.6738</v>
      </c>
      <c r="EV226">
        <v>61.8088</v>
      </c>
      <c r="EW226">
        <v>25.008</v>
      </c>
      <c r="EX226">
        <v>2</v>
      </c>
      <c r="EY226">
        <v>0.281789</v>
      </c>
      <c r="EZ226">
        <v>0</v>
      </c>
      <c r="FA226">
        <v>20.3911</v>
      </c>
      <c r="FB226">
        <v>5.21594</v>
      </c>
      <c r="FC226">
        <v>12.0099</v>
      </c>
      <c r="FD226">
        <v>4.9872</v>
      </c>
      <c r="FE226">
        <v>3.28808</v>
      </c>
      <c r="FF226">
        <v>4724.3</v>
      </c>
      <c r="FG226">
        <v>9999</v>
      </c>
      <c r="FH226">
        <v>9999</v>
      </c>
      <c r="FI226">
        <v>82.09999999999999</v>
      </c>
      <c r="FJ226">
        <v>1.86737</v>
      </c>
      <c r="FK226">
        <v>1.86643</v>
      </c>
      <c r="FL226">
        <v>1.8659</v>
      </c>
      <c r="FM226">
        <v>1.86584</v>
      </c>
      <c r="FN226">
        <v>1.86763</v>
      </c>
      <c r="FO226">
        <v>1.87012</v>
      </c>
      <c r="FP226">
        <v>1.86874</v>
      </c>
      <c r="FQ226">
        <v>1.87019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-5.66</v>
      </c>
      <c r="GF226">
        <v>0.1258</v>
      </c>
      <c r="GG226">
        <v>-1.624389483395291</v>
      </c>
      <c r="GH226">
        <v>-0.004101879392776978</v>
      </c>
      <c r="GI226">
        <v>4.953481889674257E-07</v>
      </c>
      <c r="GJ226">
        <v>-1.238310613261384E-10</v>
      </c>
      <c r="GK226">
        <v>-0.1518051093727744</v>
      </c>
      <c r="GL226">
        <v>-0.01653877092723387</v>
      </c>
      <c r="GM226">
        <v>0.001291337703146669</v>
      </c>
      <c r="GN226">
        <v>-1.642557002732258E-05</v>
      </c>
      <c r="GO226">
        <v>20</v>
      </c>
      <c r="GP226">
        <v>2316</v>
      </c>
      <c r="GQ226">
        <v>1</v>
      </c>
      <c r="GR226">
        <v>39</v>
      </c>
      <c r="GS226">
        <v>68.2</v>
      </c>
      <c r="GT226">
        <v>68.09999999999999</v>
      </c>
      <c r="GU226">
        <v>2.96509</v>
      </c>
      <c r="GV226">
        <v>2.20215</v>
      </c>
      <c r="GW226">
        <v>1.94702</v>
      </c>
      <c r="GX226">
        <v>2.76001</v>
      </c>
      <c r="GY226">
        <v>2.19482</v>
      </c>
      <c r="GZ226">
        <v>2.35718</v>
      </c>
      <c r="HA226">
        <v>38.3301</v>
      </c>
      <c r="HB226">
        <v>15.2353</v>
      </c>
      <c r="HC226">
        <v>18</v>
      </c>
      <c r="HD226">
        <v>452.169</v>
      </c>
      <c r="HE226">
        <v>701.893</v>
      </c>
      <c r="HF226">
        <v>32.2124</v>
      </c>
      <c r="HG226">
        <v>31.1267</v>
      </c>
      <c r="HH226">
        <v>30.0009</v>
      </c>
      <c r="HI226">
        <v>30.8009</v>
      </c>
      <c r="HJ226">
        <v>30.6472</v>
      </c>
      <c r="HK226">
        <v>59.3194</v>
      </c>
      <c r="HL226">
        <v>16.1358</v>
      </c>
      <c r="HM226">
        <v>75.6208</v>
      </c>
      <c r="HN226">
        <v>-999.9</v>
      </c>
      <c r="HO226">
        <v>1175.57</v>
      </c>
      <c r="HP226">
        <v>27.6226</v>
      </c>
      <c r="HQ226">
        <v>100.131</v>
      </c>
      <c r="HR226">
        <v>100.022</v>
      </c>
    </row>
    <row r="227" spans="1:226">
      <c r="A227">
        <v>211</v>
      </c>
      <c r="B227">
        <v>1656173469</v>
      </c>
      <c r="C227">
        <v>4456.400000095367</v>
      </c>
      <c r="D227" t="s">
        <v>782</v>
      </c>
      <c r="E227" t="s">
        <v>783</v>
      </c>
      <c r="F227">
        <v>5</v>
      </c>
      <c r="G227" t="s">
        <v>645</v>
      </c>
      <c r="H227" t="s">
        <v>354</v>
      </c>
      <c r="I227">
        <v>1656173461.214286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1189.546459849162</v>
      </c>
      <c r="AK227">
        <v>1133.91793939394</v>
      </c>
      <c r="AL227">
        <v>3.42608049340832</v>
      </c>
      <c r="AM227">
        <v>66.48308059583323</v>
      </c>
      <c r="AN227">
        <f>(AP227 - AO227 + BO227*1E3/(8.314*(BQ227+273.15)) * AR227/BN227 * AQ227) * BN227/(100*BB227) * 1000/(1000 - AP227)</f>
        <v>0</v>
      </c>
      <c r="AO227">
        <v>27.49431977329894</v>
      </c>
      <c r="AP227">
        <v>33.60401818181817</v>
      </c>
      <c r="AQ227">
        <v>-0.0004382043586419521</v>
      </c>
      <c r="AR227">
        <v>78.2184898915756</v>
      </c>
      <c r="AS227">
        <v>14</v>
      </c>
      <c r="AT227">
        <v>3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1656173461.214286</v>
      </c>
      <c r="BH227">
        <v>1071.629285714286</v>
      </c>
      <c r="BI227">
        <v>1140.992142857143</v>
      </c>
      <c r="BJ227">
        <v>33.620875</v>
      </c>
      <c r="BK227">
        <v>27.46544285714285</v>
      </c>
      <c r="BL227">
        <v>1077.253214285714</v>
      </c>
      <c r="BM227">
        <v>33.49511785714286</v>
      </c>
      <c r="BN227">
        <v>500.0002499999999</v>
      </c>
      <c r="BO227">
        <v>76.49058214285715</v>
      </c>
      <c r="BP227">
        <v>0.09999024285714286</v>
      </c>
      <c r="BQ227">
        <v>33.56840714285714</v>
      </c>
      <c r="BR227">
        <v>33.60199642857143</v>
      </c>
      <c r="BS227">
        <v>999.9000000000002</v>
      </c>
      <c r="BT227">
        <v>0</v>
      </c>
      <c r="BU227">
        <v>0</v>
      </c>
      <c r="BV227">
        <v>10002.70607142857</v>
      </c>
      <c r="BW227">
        <v>0</v>
      </c>
      <c r="BX227">
        <v>1713.779642857143</v>
      </c>
      <c r="BY227">
        <v>-69.36245714285715</v>
      </c>
      <c r="BZ227">
        <v>1108.912857142857</v>
      </c>
      <c r="CA227">
        <v>1173.215357142857</v>
      </c>
      <c r="CB227">
        <v>6.155421071428572</v>
      </c>
      <c r="CC227">
        <v>1140.992142857143</v>
      </c>
      <c r="CD227">
        <v>27.46544285714285</v>
      </c>
      <c r="CE227">
        <v>2.571680000000001</v>
      </c>
      <c r="CF227">
        <v>2.100848214285714</v>
      </c>
      <c r="CG227">
        <v>21.4874</v>
      </c>
      <c r="CH227">
        <v>18.22560357142857</v>
      </c>
      <c r="CI227">
        <v>1999.987857142858</v>
      </c>
      <c r="CJ227">
        <v>0.9800007857142859</v>
      </c>
      <c r="CK227">
        <v>0.01999950714285715</v>
      </c>
      <c r="CL227">
        <v>0</v>
      </c>
      <c r="CM227">
        <v>2.267375</v>
      </c>
      <c r="CN227">
        <v>0</v>
      </c>
      <c r="CO227">
        <v>6910.573928571429</v>
      </c>
      <c r="CP227">
        <v>16749.35714285714</v>
      </c>
      <c r="CQ227">
        <v>41.89049999999999</v>
      </c>
      <c r="CR227">
        <v>42.78764285714284</v>
      </c>
      <c r="CS227">
        <v>41.85700000000001</v>
      </c>
      <c r="CT227">
        <v>41.8615</v>
      </c>
      <c r="CU227">
        <v>41.40599999999998</v>
      </c>
      <c r="CV227">
        <v>1959.987857142858</v>
      </c>
      <c r="CW227">
        <v>40</v>
      </c>
      <c r="CX227">
        <v>0</v>
      </c>
      <c r="CY227">
        <v>1656173469.2</v>
      </c>
      <c r="CZ227">
        <v>0</v>
      </c>
      <c r="DA227">
        <v>1656169376.1</v>
      </c>
      <c r="DB227" t="s">
        <v>408</v>
      </c>
      <c r="DC227">
        <v>1656169373.6</v>
      </c>
      <c r="DD227">
        <v>1656169376.1</v>
      </c>
      <c r="DE227">
        <v>1</v>
      </c>
      <c r="DF227">
        <v>0.132</v>
      </c>
      <c r="DG227">
        <v>0.076</v>
      </c>
      <c r="DH227">
        <v>-3.281</v>
      </c>
      <c r="DI227">
        <v>-0.138</v>
      </c>
      <c r="DJ227">
        <v>420</v>
      </c>
      <c r="DK227">
        <v>17</v>
      </c>
      <c r="DL227">
        <v>0.11</v>
      </c>
      <c r="DM227">
        <v>0.05</v>
      </c>
      <c r="DN227">
        <v>-69.22197804878049</v>
      </c>
      <c r="DO227">
        <v>-2.427566550522644</v>
      </c>
      <c r="DP227">
        <v>0.2503913215516627</v>
      </c>
      <c r="DQ227">
        <v>0</v>
      </c>
      <c r="DR227">
        <v>6.183761463414634</v>
      </c>
      <c r="DS227">
        <v>-0.522764529616726</v>
      </c>
      <c r="DT227">
        <v>0.05271777015903983</v>
      </c>
      <c r="DU227">
        <v>0</v>
      </c>
      <c r="DV227">
        <v>0</v>
      </c>
      <c r="DW227">
        <v>2</v>
      </c>
      <c r="DX227" t="s">
        <v>369</v>
      </c>
      <c r="DY227">
        <v>2.97615</v>
      </c>
      <c r="DZ227">
        <v>2.72464</v>
      </c>
      <c r="EA227">
        <v>0.155789</v>
      </c>
      <c r="EB227">
        <v>0.159901</v>
      </c>
      <c r="EC227">
        <v>0.11399</v>
      </c>
      <c r="ED227">
        <v>0.0978233</v>
      </c>
      <c r="EE227">
        <v>26565.2</v>
      </c>
      <c r="EF227">
        <v>26537.3</v>
      </c>
      <c r="EG227">
        <v>29276.6</v>
      </c>
      <c r="EH227">
        <v>29234.6</v>
      </c>
      <c r="EI227">
        <v>34376</v>
      </c>
      <c r="EJ227">
        <v>35042.3</v>
      </c>
      <c r="EK227">
        <v>41246.1</v>
      </c>
      <c r="EL227">
        <v>41636.6</v>
      </c>
      <c r="EM227">
        <v>1.85565</v>
      </c>
      <c r="EN227">
        <v>2.1798</v>
      </c>
      <c r="EO227">
        <v>0.054013</v>
      </c>
      <c r="EP227">
        <v>0</v>
      </c>
      <c r="EQ227">
        <v>32.7636</v>
      </c>
      <c r="ER227">
        <v>999.9</v>
      </c>
      <c r="ES227">
        <v>44.1</v>
      </c>
      <c r="ET227">
        <v>34.6</v>
      </c>
      <c r="EU227">
        <v>31.8498</v>
      </c>
      <c r="EV227">
        <v>61.8488</v>
      </c>
      <c r="EW227">
        <v>25.0841</v>
      </c>
      <c r="EX227">
        <v>2</v>
      </c>
      <c r="EY227">
        <v>0.282734</v>
      </c>
      <c r="EZ227">
        <v>0</v>
      </c>
      <c r="FA227">
        <v>20.3911</v>
      </c>
      <c r="FB227">
        <v>5.21564</v>
      </c>
      <c r="FC227">
        <v>12.0099</v>
      </c>
      <c r="FD227">
        <v>4.98655</v>
      </c>
      <c r="FE227">
        <v>3.28828</v>
      </c>
      <c r="FF227">
        <v>4724.3</v>
      </c>
      <c r="FG227">
        <v>9999</v>
      </c>
      <c r="FH227">
        <v>9999</v>
      </c>
      <c r="FI227">
        <v>82.09999999999999</v>
      </c>
      <c r="FJ227">
        <v>1.86737</v>
      </c>
      <c r="FK227">
        <v>1.86642</v>
      </c>
      <c r="FL227">
        <v>1.8659</v>
      </c>
      <c r="FM227">
        <v>1.86584</v>
      </c>
      <c r="FN227">
        <v>1.86762</v>
      </c>
      <c r="FO227">
        <v>1.87012</v>
      </c>
      <c r="FP227">
        <v>1.86874</v>
      </c>
      <c r="FQ227">
        <v>1.87019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-5.71</v>
      </c>
      <c r="GF227">
        <v>0.1255</v>
      </c>
      <c r="GG227">
        <v>-1.624389483395291</v>
      </c>
      <c r="GH227">
        <v>-0.004101879392776978</v>
      </c>
      <c r="GI227">
        <v>4.953481889674257E-07</v>
      </c>
      <c r="GJ227">
        <v>-1.238310613261384E-10</v>
      </c>
      <c r="GK227">
        <v>-0.1518051093727744</v>
      </c>
      <c r="GL227">
        <v>-0.01653877092723387</v>
      </c>
      <c r="GM227">
        <v>0.001291337703146669</v>
      </c>
      <c r="GN227">
        <v>-1.642557002732258E-05</v>
      </c>
      <c r="GO227">
        <v>20</v>
      </c>
      <c r="GP227">
        <v>2316</v>
      </c>
      <c r="GQ227">
        <v>1</v>
      </c>
      <c r="GR227">
        <v>39</v>
      </c>
      <c r="GS227">
        <v>68.3</v>
      </c>
      <c r="GT227">
        <v>68.2</v>
      </c>
      <c r="GU227">
        <v>2.99927</v>
      </c>
      <c r="GV227">
        <v>2.20459</v>
      </c>
      <c r="GW227">
        <v>1.94702</v>
      </c>
      <c r="GX227">
        <v>2.76001</v>
      </c>
      <c r="GY227">
        <v>2.19482</v>
      </c>
      <c r="GZ227">
        <v>2.35718</v>
      </c>
      <c r="HA227">
        <v>38.3301</v>
      </c>
      <c r="HB227">
        <v>15.2353</v>
      </c>
      <c r="HC227">
        <v>18</v>
      </c>
      <c r="HD227">
        <v>452.095</v>
      </c>
      <c r="HE227">
        <v>702.085</v>
      </c>
      <c r="HF227">
        <v>32.2255</v>
      </c>
      <c r="HG227">
        <v>31.1371</v>
      </c>
      <c r="HH227">
        <v>30.001</v>
      </c>
      <c r="HI227">
        <v>30.8118</v>
      </c>
      <c r="HJ227">
        <v>30.6578</v>
      </c>
      <c r="HK227">
        <v>60.0118</v>
      </c>
      <c r="HL227">
        <v>15.8169</v>
      </c>
      <c r="HM227">
        <v>76.0308</v>
      </c>
      <c r="HN227">
        <v>-999.9</v>
      </c>
      <c r="HO227">
        <v>1188.93</v>
      </c>
      <c r="HP227">
        <v>27.7414</v>
      </c>
      <c r="HQ227">
        <v>100.127</v>
      </c>
      <c r="HR227">
        <v>100.02</v>
      </c>
    </row>
    <row r="228" spans="1:226">
      <c r="A228">
        <v>212</v>
      </c>
      <c r="B228">
        <v>1656173474</v>
      </c>
      <c r="C228">
        <v>4461.400000095367</v>
      </c>
      <c r="D228" t="s">
        <v>784</v>
      </c>
      <c r="E228" t="s">
        <v>785</v>
      </c>
      <c r="F228">
        <v>5</v>
      </c>
      <c r="G228" t="s">
        <v>645</v>
      </c>
      <c r="H228" t="s">
        <v>354</v>
      </c>
      <c r="I228">
        <v>1656173466.5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1206.864191926237</v>
      </c>
      <c r="AK228">
        <v>1151.078606060606</v>
      </c>
      <c r="AL228">
        <v>3.439422739859481</v>
      </c>
      <c r="AM228">
        <v>66.48308059583323</v>
      </c>
      <c r="AN228">
        <f>(AP228 - AO228 + BO228*1E3/(8.314*(BQ228+273.15)) * AR228/BN228 * AQ228) * BN228/(100*BB228) * 1000/(1000 - AP228)</f>
        <v>0</v>
      </c>
      <c r="AO228">
        <v>27.54187096984703</v>
      </c>
      <c r="AP228">
        <v>33.60117696969695</v>
      </c>
      <c r="AQ228">
        <v>-0.005692806567337563</v>
      </c>
      <c r="AR228">
        <v>78.2184898915756</v>
      </c>
      <c r="AS228">
        <v>14</v>
      </c>
      <c r="AT228">
        <v>3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1656173466.5</v>
      </c>
      <c r="BH228">
        <v>1089.183333333333</v>
      </c>
      <c r="BI228">
        <v>1158.71</v>
      </c>
      <c r="BJ228">
        <v>33.61208148148148</v>
      </c>
      <c r="BK228">
        <v>27.52616666666667</v>
      </c>
      <c r="BL228">
        <v>1094.868148148148</v>
      </c>
      <c r="BM228">
        <v>33.48644814814815</v>
      </c>
      <c r="BN228">
        <v>499.9940740740741</v>
      </c>
      <c r="BO228">
        <v>76.49070740740741</v>
      </c>
      <c r="BP228">
        <v>0.09998276666666667</v>
      </c>
      <c r="BQ228">
        <v>33.58943703703704</v>
      </c>
      <c r="BR228">
        <v>33.62562592592592</v>
      </c>
      <c r="BS228">
        <v>999.9000000000001</v>
      </c>
      <c r="BT228">
        <v>0</v>
      </c>
      <c r="BU228">
        <v>0</v>
      </c>
      <c r="BV228">
        <v>10007.78222222222</v>
      </c>
      <c r="BW228">
        <v>0</v>
      </c>
      <c r="BX228">
        <v>1714.248518518519</v>
      </c>
      <c r="BY228">
        <v>-69.52711111111111</v>
      </c>
      <c r="BZ228">
        <v>1127.066666666667</v>
      </c>
      <c r="CA228">
        <v>1191.508888888889</v>
      </c>
      <c r="CB228">
        <v>6.085905555555555</v>
      </c>
      <c r="CC228">
        <v>1158.71</v>
      </c>
      <c r="CD228">
        <v>27.52616666666667</v>
      </c>
      <c r="CE228">
        <v>2.571011481481481</v>
      </c>
      <c r="CF228">
        <v>2.105496296296296</v>
      </c>
      <c r="CG228">
        <v>21.48314444444445</v>
      </c>
      <c r="CH228">
        <v>18.26078888888889</v>
      </c>
      <c r="CI228">
        <v>1999.982962962963</v>
      </c>
      <c r="CJ228">
        <v>0.9800011111111112</v>
      </c>
      <c r="CK228">
        <v>0.0199991925925926</v>
      </c>
      <c r="CL228">
        <v>0</v>
      </c>
      <c r="CM228">
        <v>2.293907407407407</v>
      </c>
      <c r="CN228">
        <v>0</v>
      </c>
      <c r="CO228">
        <v>6910.763703703704</v>
      </c>
      <c r="CP228">
        <v>16749.31481481481</v>
      </c>
      <c r="CQ228">
        <v>41.91174074074073</v>
      </c>
      <c r="CR228">
        <v>42.80977777777776</v>
      </c>
      <c r="CS228">
        <v>41.87729629629629</v>
      </c>
      <c r="CT228">
        <v>41.87959259259259</v>
      </c>
      <c r="CU228">
        <v>41.4278148148148</v>
      </c>
      <c r="CV228">
        <v>1959.982962962963</v>
      </c>
      <c r="CW228">
        <v>40</v>
      </c>
      <c r="CX228">
        <v>0</v>
      </c>
      <c r="CY228">
        <v>1656173474.6</v>
      </c>
      <c r="CZ228">
        <v>0</v>
      </c>
      <c r="DA228">
        <v>1656169376.1</v>
      </c>
      <c r="DB228" t="s">
        <v>408</v>
      </c>
      <c r="DC228">
        <v>1656169373.6</v>
      </c>
      <c r="DD228">
        <v>1656169376.1</v>
      </c>
      <c r="DE228">
        <v>1</v>
      </c>
      <c r="DF228">
        <v>0.132</v>
      </c>
      <c r="DG228">
        <v>0.076</v>
      </c>
      <c r="DH228">
        <v>-3.281</v>
      </c>
      <c r="DI228">
        <v>-0.138</v>
      </c>
      <c r="DJ228">
        <v>420</v>
      </c>
      <c r="DK228">
        <v>17</v>
      </c>
      <c r="DL228">
        <v>0.11</v>
      </c>
      <c r="DM228">
        <v>0.05</v>
      </c>
      <c r="DN228">
        <v>-69.44189</v>
      </c>
      <c r="DO228">
        <v>-1.950150844277493</v>
      </c>
      <c r="DP228">
        <v>0.2044222527025858</v>
      </c>
      <c r="DQ228">
        <v>0</v>
      </c>
      <c r="DR228">
        <v>6.11626525</v>
      </c>
      <c r="DS228">
        <v>-0.7480060412758077</v>
      </c>
      <c r="DT228">
        <v>0.07717985200126713</v>
      </c>
      <c r="DU228">
        <v>0</v>
      </c>
      <c r="DV228">
        <v>0</v>
      </c>
      <c r="DW228">
        <v>2</v>
      </c>
      <c r="DX228" t="s">
        <v>369</v>
      </c>
      <c r="DY228">
        <v>2.97666</v>
      </c>
      <c r="DZ228">
        <v>2.72504</v>
      </c>
      <c r="EA228">
        <v>0.157287</v>
      </c>
      <c r="EB228">
        <v>0.161336</v>
      </c>
      <c r="EC228">
        <v>0.113995</v>
      </c>
      <c r="ED228">
        <v>0.0982449</v>
      </c>
      <c r="EE228">
        <v>26517.5</v>
      </c>
      <c r="EF228">
        <v>26491.6</v>
      </c>
      <c r="EG228">
        <v>29276.2</v>
      </c>
      <c r="EH228">
        <v>29234.2</v>
      </c>
      <c r="EI228">
        <v>34375.5</v>
      </c>
      <c r="EJ228">
        <v>35025.5</v>
      </c>
      <c r="EK228">
        <v>41245.7</v>
      </c>
      <c r="EL228">
        <v>41636.3</v>
      </c>
      <c r="EM228">
        <v>1.85595</v>
      </c>
      <c r="EN228">
        <v>2.17967</v>
      </c>
      <c r="EO228">
        <v>0.053931</v>
      </c>
      <c r="EP228">
        <v>0</v>
      </c>
      <c r="EQ228">
        <v>32.7803</v>
      </c>
      <c r="ER228">
        <v>999.9</v>
      </c>
      <c r="ES228">
        <v>44.2</v>
      </c>
      <c r="ET228">
        <v>34.6</v>
      </c>
      <c r="EU228">
        <v>31.9197</v>
      </c>
      <c r="EV228">
        <v>61.9788</v>
      </c>
      <c r="EW228">
        <v>24.8878</v>
      </c>
      <c r="EX228">
        <v>2</v>
      </c>
      <c r="EY228">
        <v>0.283679</v>
      </c>
      <c r="EZ228">
        <v>0</v>
      </c>
      <c r="FA228">
        <v>20.391</v>
      </c>
      <c r="FB228">
        <v>5.21534</v>
      </c>
      <c r="FC228">
        <v>12.0099</v>
      </c>
      <c r="FD228">
        <v>4.9872</v>
      </c>
      <c r="FE228">
        <v>3.28835</v>
      </c>
      <c r="FF228">
        <v>4724.6</v>
      </c>
      <c r="FG228">
        <v>9999</v>
      </c>
      <c r="FH228">
        <v>9999</v>
      </c>
      <c r="FI228">
        <v>82.09999999999999</v>
      </c>
      <c r="FJ228">
        <v>1.86737</v>
      </c>
      <c r="FK228">
        <v>1.86643</v>
      </c>
      <c r="FL228">
        <v>1.86595</v>
      </c>
      <c r="FM228">
        <v>1.86584</v>
      </c>
      <c r="FN228">
        <v>1.86764</v>
      </c>
      <c r="FO228">
        <v>1.87013</v>
      </c>
      <c r="FP228">
        <v>1.86874</v>
      </c>
      <c r="FQ228">
        <v>1.8702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-5.77</v>
      </c>
      <c r="GF228">
        <v>0.1255</v>
      </c>
      <c r="GG228">
        <v>-1.624389483395291</v>
      </c>
      <c r="GH228">
        <v>-0.004101879392776978</v>
      </c>
      <c r="GI228">
        <v>4.953481889674257E-07</v>
      </c>
      <c r="GJ228">
        <v>-1.238310613261384E-10</v>
      </c>
      <c r="GK228">
        <v>-0.1518051093727744</v>
      </c>
      <c r="GL228">
        <v>-0.01653877092723387</v>
      </c>
      <c r="GM228">
        <v>0.001291337703146669</v>
      </c>
      <c r="GN228">
        <v>-1.642557002732258E-05</v>
      </c>
      <c r="GO228">
        <v>20</v>
      </c>
      <c r="GP228">
        <v>2316</v>
      </c>
      <c r="GQ228">
        <v>1</v>
      </c>
      <c r="GR228">
        <v>39</v>
      </c>
      <c r="GS228">
        <v>68.3</v>
      </c>
      <c r="GT228">
        <v>68.3</v>
      </c>
      <c r="GU228">
        <v>3.03101</v>
      </c>
      <c r="GV228">
        <v>2.20459</v>
      </c>
      <c r="GW228">
        <v>1.94702</v>
      </c>
      <c r="GX228">
        <v>2.76123</v>
      </c>
      <c r="GY228">
        <v>2.19482</v>
      </c>
      <c r="GZ228">
        <v>2.34985</v>
      </c>
      <c r="HA228">
        <v>38.3301</v>
      </c>
      <c r="HB228">
        <v>15.2265</v>
      </c>
      <c r="HC228">
        <v>18</v>
      </c>
      <c r="HD228">
        <v>452.347</v>
      </c>
      <c r="HE228">
        <v>702.117</v>
      </c>
      <c r="HF228">
        <v>32.2371</v>
      </c>
      <c r="HG228">
        <v>31.148</v>
      </c>
      <c r="HH228">
        <v>30.0011</v>
      </c>
      <c r="HI228">
        <v>30.8219</v>
      </c>
      <c r="HJ228">
        <v>30.6698</v>
      </c>
      <c r="HK228">
        <v>60.636</v>
      </c>
      <c r="HL228">
        <v>15.0931</v>
      </c>
      <c r="HM228">
        <v>76.4328</v>
      </c>
      <c r="HN228">
        <v>-999.9</v>
      </c>
      <c r="HO228">
        <v>1208.97</v>
      </c>
      <c r="HP228">
        <v>28.0062</v>
      </c>
      <c r="HQ228">
        <v>100.126</v>
      </c>
      <c r="HR228">
        <v>100.019</v>
      </c>
    </row>
    <row r="229" spans="1:226">
      <c r="A229">
        <v>213</v>
      </c>
      <c r="B229">
        <v>1656173479</v>
      </c>
      <c r="C229">
        <v>4466.400000095367</v>
      </c>
      <c r="D229" t="s">
        <v>786</v>
      </c>
      <c r="E229" t="s">
        <v>787</v>
      </c>
      <c r="F229">
        <v>5</v>
      </c>
      <c r="G229" t="s">
        <v>645</v>
      </c>
      <c r="H229" t="s">
        <v>354</v>
      </c>
      <c r="I229">
        <v>1656173471.214286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1224.242456931477</v>
      </c>
      <c r="AK229">
        <v>1168.301393939394</v>
      </c>
      <c r="AL229">
        <v>3.447542905692893</v>
      </c>
      <c r="AM229">
        <v>66.48308059583323</v>
      </c>
      <c r="AN229">
        <f>(AP229 - AO229 + BO229*1E3/(8.314*(BQ229+273.15)) * AR229/BN229 * AQ229) * BN229/(100*BB229) * 1000/(1000 - AP229)</f>
        <v>0</v>
      </c>
      <c r="AO229">
        <v>27.72986183326097</v>
      </c>
      <c r="AP229">
        <v>33.66046545454546</v>
      </c>
      <c r="AQ229">
        <v>0.008294815704553028</v>
      </c>
      <c r="AR229">
        <v>78.2184898915756</v>
      </c>
      <c r="AS229">
        <v>14</v>
      </c>
      <c r="AT229">
        <v>3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1656173471.214286</v>
      </c>
      <c r="BH229">
        <v>1104.816785714286</v>
      </c>
      <c r="BI229">
        <v>1174.460357142857</v>
      </c>
      <c r="BJ229">
        <v>33.61350357142857</v>
      </c>
      <c r="BK229">
        <v>27.62915714285714</v>
      </c>
      <c r="BL229">
        <v>1110.556071428571</v>
      </c>
      <c r="BM229">
        <v>33.48785</v>
      </c>
      <c r="BN229">
        <v>500.0079285714286</v>
      </c>
      <c r="BO229">
        <v>76.49130357142857</v>
      </c>
      <c r="BP229">
        <v>0.09997683571428571</v>
      </c>
      <c r="BQ229">
        <v>33.60996785714286</v>
      </c>
      <c r="BR229">
        <v>33.64635714285714</v>
      </c>
      <c r="BS229">
        <v>999.9000000000002</v>
      </c>
      <c r="BT229">
        <v>0</v>
      </c>
      <c r="BU229">
        <v>0</v>
      </c>
      <c r="BV229">
        <v>10006.89357142857</v>
      </c>
      <c r="BW229">
        <v>0</v>
      </c>
      <c r="BX229">
        <v>1714.484285714286</v>
      </c>
      <c r="BY229">
        <v>-69.64329642857142</v>
      </c>
      <c r="BZ229">
        <v>1143.245357142857</v>
      </c>
      <c r="CA229">
        <v>1207.834285714286</v>
      </c>
      <c r="CB229">
        <v>5.984339285714285</v>
      </c>
      <c r="CC229">
        <v>1174.460357142857</v>
      </c>
      <c r="CD229">
        <v>27.62915714285714</v>
      </c>
      <c r="CE229">
        <v>2.571140357142857</v>
      </c>
      <c r="CF229">
        <v>2.113390714285714</v>
      </c>
      <c r="CG229">
        <v>21.48396071428572</v>
      </c>
      <c r="CH229">
        <v>18.32029285714286</v>
      </c>
      <c r="CI229">
        <v>1999.967142857143</v>
      </c>
      <c r="CJ229">
        <v>0.9800012142857144</v>
      </c>
      <c r="CK229">
        <v>0.01999909285714286</v>
      </c>
      <c r="CL229">
        <v>0</v>
      </c>
      <c r="CM229">
        <v>2.258832142857143</v>
      </c>
      <c r="CN229">
        <v>0</v>
      </c>
      <c r="CO229">
        <v>6911.23</v>
      </c>
      <c r="CP229">
        <v>16749.19642857143</v>
      </c>
      <c r="CQ229">
        <v>41.93035714285713</v>
      </c>
      <c r="CR229">
        <v>42.82549999999998</v>
      </c>
      <c r="CS229">
        <v>41.88828571428571</v>
      </c>
      <c r="CT229">
        <v>41.89935714285713</v>
      </c>
      <c r="CU229">
        <v>41.4415</v>
      </c>
      <c r="CV229">
        <v>1959.967142857143</v>
      </c>
      <c r="CW229">
        <v>40</v>
      </c>
      <c r="CX229">
        <v>0</v>
      </c>
      <c r="CY229">
        <v>1656173479.4</v>
      </c>
      <c r="CZ229">
        <v>0</v>
      </c>
      <c r="DA229">
        <v>1656169376.1</v>
      </c>
      <c r="DB229" t="s">
        <v>408</v>
      </c>
      <c r="DC229">
        <v>1656169373.6</v>
      </c>
      <c r="DD229">
        <v>1656169376.1</v>
      </c>
      <c r="DE229">
        <v>1</v>
      </c>
      <c r="DF229">
        <v>0.132</v>
      </c>
      <c r="DG229">
        <v>0.076</v>
      </c>
      <c r="DH229">
        <v>-3.281</v>
      </c>
      <c r="DI229">
        <v>-0.138</v>
      </c>
      <c r="DJ229">
        <v>420</v>
      </c>
      <c r="DK229">
        <v>17</v>
      </c>
      <c r="DL229">
        <v>0.11</v>
      </c>
      <c r="DM229">
        <v>0.05</v>
      </c>
      <c r="DN229">
        <v>-69.56910999999999</v>
      </c>
      <c r="DO229">
        <v>-1.531470168855225</v>
      </c>
      <c r="DP229">
        <v>0.1708361873257544</v>
      </c>
      <c r="DQ229">
        <v>0</v>
      </c>
      <c r="DR229">
        <v>6.0256865</v>
      </c>
      <c r="DS229">
        <v>-1.258261238273936</v>
      </c>
      <c r="DT229">
        <v>0.1276525607567274</v>
      </c>
      <c r="DU229">
        <v>0</v>
      </c>
      <c r="DV229">
        <v>0</v>
      </c>
      <c r="DW229">
        <v>2</v>
      </c>
      <c r="DX229" t="s">
        <v>369</v>
      </c>
      <c r="DY229">
        <v>2.97628</v>
      </c>
      <c r="DZ229">
        <v>2.72496</v>
      </c>
      <c r="EA229">
        <v>0.158774</v>
      </c>
      <c r="EB229">
        <v>0.162782</v>
      </c>
      <c r="EC229">
        <v>0.114143</v>
      </c>
      <c r="ED229">
        <v>0.09873510000000001</v>
      </c>
      <c r="EE229">
        <v>26470.6</v>
      </c>
      <c r="EF229">
        <v>26445</v>
      </c>
      <c r="EG229">
        <v>29276.2</v>
      </c>
      <c r="EH229">
        <v>29233.4</v>
      </c>
      <c r="EI229">
        <v>34369.8</v>
      </c>
      <c r="EJ229">
        <v>35005.2</v>
      </c>
      <c r="EK229">
        <v>41245.6</v>
      </c>
      <c r="EL229">
        <v>41634.8</v>
      </c>
      <c r="EM229">
        <v>1.85578</v>
      </c>
      <c r="EN229">
        <v>2.18015</v>
      </c>
      <c r="EO229">
        <v>0.0546239</v>
      </c>
      <c r="EP229">
        <v>0</v>
      </c>
      <c r="EQ229">
        <v>32.8009</v>
      </c>
      <c r="ER229">
        <v>999.9</v>
      </c>
      <c r="ES229">
        <v>44.2</v>
      </c>
      <c r="ET229">
        <v>34.6</v>
      </c>
      <c r="EU229">
        <v>31.9203</v>
      </c>
      <c r="EV229">
        <v>61.8088</v>
      </c>
      <c r="EW229">
        <v>24.98</v>
      </c>
      <c r="EX229">
        <v>2</v>
      </c>
      <c r="EY229">
        <v>0.284703</v>
      </c>
      <c r="EZ229">
        <v>0</v>
      </c>
      <c r="FA229">
        <v>20.391</v>
      </c>
      <c r="FB229">
        <v>5.21624</v>
      </c>
      <c r="FC229">
        <v>12.0099</v>
      </c>
      <c r="FD229">
        <v>4.9875</v>
      </c>
      <c r="FE229">
        <v>3.2883</v>
      </c>
      <c r="FF229">
        <v>4724.6</v>
      </c>
      <c r="FG229">
        <v>9999</v>
      </c>
      <c r="FH229">
        <v>9999</v>
      </c>
      <c r="FI229">
        <v>82.09999999999999</v>
      </c>
      <c r="FJ229">
        <v>1.86737</v>
      </c>
      <c r="FK229">
        <v>1.86643</v>
      </c>
      <c r="FL229">
        <v>1.86594</v>
      </c>
      <c r="FM229">
        <v>1.86584</v>
      </c>
      <c r="FN229">
        <v>1.86764</v>
      </c>
      <c r="FO229">
        <v>1.87012</v>
      </c>
      <c r="FP229">
        <v>1.86874</v>
      </c>
      <c r="FQ229">
        <v>1.87014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-5.83</v>
      </c>
      <c r="GF229">
        <v>0.1264</v>
      </c>
      <c r="GG229">
        <v>-1.624389483395291</v>
      </c>
      <c r="GH229">
        <v>-0.004101879392776978</v>
      </c>
      <c r="GI229">
        <v>4.953481889674257E-07</v>
      </c>
      <c r="GJ229">
        <v>-1.238310613261384E-10</v>
      </c>
      <c r="GK229">
        <v>-0.1518051093727744</v>
      </c>
      <c r="GL229">
        <v>-0.01653877092723387</v>
      </c>
      <c r="GM229">
        <v>0.001291337703146669</v>
      </c>
      <c r="GN229">
        <v>-1.642557002732258E-05</v>
      </c>
      <c r="GO229">
        <v>20</v>
      </c>
      <c r="GP229">
        <v>2316</v>
      </c>
      <c r="GQ229">
        <v>1</v>
      </c>
      <c r="GR229">
        <v>39</v>
      </c>
      <c r="GS229">
        <v>68.40000000000001</v>
      </c>
      <c r="GT229">
        <v>68.40000000000001</v>
      </c>
      <c r="GU229">
        <v>3.06519</v>
      </c>
      <c r="GV229">
        <v>2.20215</v>
      </c>
      <c r="GW229">
        <v>1.94702</v>
      </c>
      <c r="GX229">
        <v>2.76001</v>
      </c>
      <c r="GY229">
        <v>2.19482</v>
      </c>
      <c r="GZ229">
        <v>2.34009</v>
      </c>
      <c r="HA229">
        <v>38.3301</v>
      </c>
      <c r="HB229">
        <v>15.2353</v>
      </c>
      <c r="HC229">
        <v>18</v>
      </c>
      <c r="HD229">
        <v>452.325</v>
      </c>
      <c r="HE229">
        <v>702.6799999999999</v>
      </c>
      <c r="HF229">
        <v>32.2507</v>
      </c>
      <c r="HG229">
        <v>31.1593</v>
      </c>
      <c r="HH229">
        <v>30.001</v>
      </c>
      <c r="HI229">
        <v>30.8336</v>
      </c>
      <c r="HJ229">
        <v>30.6815</v>
      </c>
      <c r="HK229">
        <v>61.3384</v>
      </c>
      <c r="HL229">
        <v>14.7927</v>
      </c>
      <c r="HM229">
        <v>76.8056</v>
      </c>
      <c r="HN229">
        <v>-999.9</v>
      </c>
      <c r="HO229">
        <v>1222.35</v>
      </c>
      <c r="HP229">
        <v>28.0956</v>
      </c>
      <c r="HQ229">
        <v>100.126</v>
      </c>
      <c r="HR229">
        <v>100.016</v>
      </c>
    </row>
    <row r="230" spans="1:226">
      <c r="A230">
        <v>214</v>
      </c>
      <c r="B230">
        <v>1656173484</v>
      </c>
      <c r="C230">
        <v>4471.400000095367</v>
      </c>
      <c r="D230" t="s">
        <v>788</v>
      </c>
      <c r="E230" t="s">
        <v>789</v>
      </c>
      <c r="F230">
        <v>5</v>
      </c>
      <c r="G230" t="s">
        <v>645</v>
      </c>
      <c r="H230" t="s">
        <v>354</v>
      </c>
      <c r="I230">
        <v>1656173476.5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1241.617291998966</v>
      </c>
      <c r="AK230">
        <v>1185.531999999999</v>
      </c>
      <c r="AL230">
        <v>3.474206126685251</v>
      </c>
      <c r="AM230">
        <v>66.48308059583323</v>
      </c>
      <c r="AN230">
        <f>(AP230 - AO230 + BO230*1E3/(8.314*(BQ230+273.15)) * AR230/BN230 * AQ230) * BN230/(100*BB230) * 1000/(1000 - AP230)</f>
        <v>0</v>
      </c>
      <c r="AO230">
        <v>27.91864510864401</v>
      </c>
      <c r="AP230">
        <v>33.73635939393939</v>
      </c>
      <c r="AQ230">
        <v>0.01796945306536361</v>
      </c>
      <c r="AR230">
        <v>78.2184898915756</v>
      </c>
      <c r="AS230">
        <v>14</v>
      </c>
      <c r="AT230">
        <v>3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1656173476.5</v>
      </c>
      <c r="BH230">
        <v>1122.316296296296</v>
      </c>
      <c r="BI230">
        <v>1192.1</v>
      </c>
      <c r="BJ230">
        <v>33.64488518518519</v>
      </c>
      <c r="BK230">
        <v>27.78848148148148</v>
      </c>
      <c r="BL230">
        <v>1128.117037037037</v>
      </c>
      <c r="BM230">
        <v>33.51878518518519</v>
      </c>
      <c r="BN230">
        <v>500.0220740740742</v>
      </c>
      <c r="BO230">
        <v>76.49182222222223</v>
      </c>
      <c r="BP230">
        <v>0.1000040333333333</v>
      </c>
      <c r="BQ230">
        <v>33.63311111111111</v>
      </c>
      <c r="BR230">
        <v>33.67091111111111</v>
      </c>
      <c r="BS230">
        <v>999.9000000000001</v>
      </c>
      <c r="BT230">
        <v>0</v>
      </c>
      <c r="BU230">
        <v>0</v>
      </c>
      <c r="BV230">
        <v>10004.2037037037</v>
      </c>
      <c r="BW230">
        <v>0</v>
      </c>
      <c r="BX230">
        <v>1715.115925925926</v>
      </c>
      <c r="BY230">
        <v>-69.7822888888889</v>
      </c>
      <c r="BZ230">
        <v>1161.391851851852</v>
      </c>
      <c r="CA230">
        <v>1226.175555555556</v>
      </c>
      <c r="CB230">
        <v>5.856402592592593</v>
      </c>
      <c r="CC230">
        <v>1192.1</v>
      </c>
      <c r="CD230">
        <v>27.78848148148148</v>
      </c>
      <c r="CE230">
        <v>2.573558148148148</v>
      </c>
      <c r="CF230">
        <v>2.125591481481482</v>
      </c>
      <c r="CG230">
        <v>21.4993037037037</v>
      </c>
      <c r="CH230">
        <v>18.41205185185185</v>
      </c>
      <c r="CI230">
        <v>1999.985555555556</v>
      </c>
      <c r="CJ230">
        <v>0.9800016666666667</v>
      </c>
      <c r="CK230">
        <v>0.01999865555555556</v>
      </c>
      <c r="CL230">
        <v>0</v>
      </c>
      <c r="CM230">
        <v>2.149511111111111</v>
      </c>
      <c r="CN230">
        <v>0</v>
      </c>
      <c r="CO230">
        <v>6911.744444444445</v>
      </c>
      <c r="CP230">
        <v>16749.35185185185</v>
      </c>
      <c r="CQ230">
        <v>41.95566666666667</v>
      </c>
      <c r="CR230">
        <v>42.84233333333333</v>
      </c>
      <c r="CS230">
        <v>41.90714814814814</v>
      </c>
      <c r="CT230">
        <v>41.92092592592592</v>
      </c>
      <c r="CU230">
        <v>41.46033333333334</v>
      </c>
      <c r="CV230">
        <v>1959.985555555556</v>
      </c>
      <c r="CW230">
        <v>40</v>
      </c>
      <c r="CX230">
        <v>0</v>
      </c>
      <c r="CY230">
        <v>1656173484.2</v>
      </c>
      <c r="CZ230">
        <v>0</v>
      </c>
      <c r="DA230">
        <v>1656169376.1</v>
      </c>
      <c r="DB230" t="s">
        <v>408</v>
      </c>
      <c r="DC230">
        <v>1656169373.6</v>
      </c>
      <c r="DD230">
        <v>1656169376.1</v>
      </c>
      <c r="DE230">
        <v>1</v>
      </c>
      <c r="DF230">
        <v>0.132</v>
      </c>
      <c r="DG230">
        <v>0.076</v>
      </c>
      <c r="DH230">
        <v>-3.281</v>
      </c>
      <c r="DI230">
        <v>-0.138</v>
      </c>
      <c r="DJ230">
        <v>420</v>
      </c>
      <c r="DK230">
        <v>17</v>
      </c>
      <c r="DL230">
        <v>0.11</v>
      </c>
      <c r="DM230">
        <v>0.05</v>
      </c>
      <c r="DN230">
        <v>-69.70627317073172</v>
      </c>
      <c r="DO230">
        <v>-1.359100348432137</v>
      </c>
      <c r="DP230">
        <v>0.1508390614228355</v>
      </c>
      <c r="DQ230">
        <v>0</v>
      </c>
      <c r="DR230">
        <v>5.941792195121952</v>
      </c>
      <c r="DS230">
        <v>-1.478207456445997</v>
      </c>
      <c r="DT230">
        <v>0.1484120648654295</v>
      </c>
      <c r="DU230">
        <v>0</v>
      </c>
      <c r="DV230">
        <v>0</v>
      </c>
      <c r="DW230">
        <v>2</v>
      </c>
      <c r="DX230" t="s">
        <v>369</v>
      </c>
      <c r="DY230">
        <v>2.97622</v>
      </c>
      <c r="DZ230">
        <v>2.72457</v>
      </c>
      <c r="EA230">
        <v>0.160258</v>
      </c>
      <c r="EB230">
        <v>0.164226</v>
      </c>
      <c r="EC230">
        <v>0.114308</v>
      </c>
      <c r="ED230">
        <v>0.0989902</v>
      </c>
      <c r="EE230">
        <v>26423.4</v>
      </c>
      <c r="EF230">
        <v>26399</v>
      </c>
      <c r="EG230">
        <v>29275.7</v>
      </c>
      <c r="EH230">
        <v>29233.2</v>
      </c>
      <c r="EI230">
        <v>34362.6</v>
      </c>
      <c r="EJ230">
        <v>34995.1</v>
      </c>
      <c r="EK230">
        <v>41244.7</v>
      </c>
      <c r="EL230">
        <v>41634.7</v>
      </c>
      <c r="EM230">
        <v>1.85578</v>
      </c>
      <c r="EN230">
        <v>2.18015</v>
      </c>
      <c r="EO230">
        <v>0.0542663</v>
      </c>
      <c r="EP230">
        <v>0</v>
      </c>
      <c r="EQ230">
        <v>32.8212</v>
      </c>
      <c r="ER230">
        <v>999.9</v>
      </c>
      <c r="ES230">
        <v>44.3</v>
      </c>
      <c r="ET230">
        <v>34.6</v>
      </c>
      <c r="EU230">
        <v>31.9943</v>
      </c>
      <c r="EV230">
        <v>62.0288</v>
      </c>
      <c r="EW230">
        <v>24.8838</v>
      </c>
      <c r="EX230">
        <v>2</v>
      </c>
      <c r="EY230">
        <v>0.285676</v>
      </c>
      <c r="EZ230">
        <v>0</v>
      </c>
      <c r="FA230">
        <v>20.3912</v>
      </c>
      <c r="FB230">
        <v>5.21579</v>
      </c>
      <c r="FC230">
        <v>12.0098</v>
      </c>
      <c r="FD230">
        <v>4.98685</v>
      </c>
      <c r="FE230">
        <v>3.28838</v>
      </c>
      <c r="FF230">
        <v>4724.6</v>
      </c>
      <c r="FG230">
        <v>9999</v>
      </c>
      <c r="FH230">
        <v>9999</v>
      </c>
      <c r="FI230">
        <v>82.09999999999999</v>
      </c>
      <c r="FJ230">
        <v>1.86737</v>
      </c>
      <c r="FK230">
        <v>1.86644</v>
      </c>
      <c r="FL230">
        <v>1.86592</v>
      </c>
      <c r="FM230">
        <v>1.86584</v>
      </c>
      <c r="FN230">
        <v>1.86764</v>
      </c>
      <c r="FO230">
        <v>1.87012</v>
      </c>
      <c r="FP230">
        <v>1.86874</v>
      </c>
      <c r="FQ230">
        <v>1.87017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-5.89</v>
      </c>
      <c r="GF230">
        <v>0.1275</v>
      </c>
      <c r="GG230">
        <v>-1.624389483395291</v>
      </c>
      <c r="GH230">
        <v>-0.004101879392776978</v>
      </c>
      <c r="GI230">
        <v>4.953481889674257E-07</v>
      </c>
      <c r="GJ230">
        <v>-1.238310613261384E-10</v>
      </c>
      <c r="GK230">
        <v>-0.1518051093727744</v>
      </c>
      <c r="GL230">
        <v>-0.01653877092723387</v>
      </c>
      <c r="GM230">
        <v>0.001291337703146669</v>
      </c>
      <c r="GN230">
        <v>-1.642557002732258E-05</v>
      </c>
      <c r="GO230">
        <v>20</v>
      </c>
      <c r="GP230">
        <v>2316</v>
      </c>
      <c r="GQ230">
        <v>1</v>
      </c>
      <c r="GR230">
        <v>39</v>
      </c>
      <c r="GS230">
        <v>68.5</v>
      </c>
      <c r="GT230">
        <v>68.5</v>
      </c>
      <c r="GU230">
        <v>3.09692</v>
      </c>
      <c r="GV230">
        <v>2.20703</v>
      </c>
      <c r="GW230">
        <v>1.94702</v>
      </c>
      <c r="GX230">
        <v>2.76001</v>
      </c>
      <c r="GY230">
        <v>2.19482</v>
      </c>
      <c r="GZ230">
        <v>2.33521</v>
      </c>
      <c r="HA230">
        <v>38.3545</v>
      </c>
      <c r="HB230">
        <v>15.2265</v>
      </c>
      <c r="HC230">
        <v>18</v>
      </c>
      <c r="HD230">
        <v>452.402</v>
      </c>
      <c r="HE230">
        <v>702.8</v>
      </c>
      <c r="HF230">
        <v>32.2636</v>
      </c>
      <c r="HG230">
        <v>31.1705</v>
      </c>
      <c r="HH230">
        <v>30.001</v>
      </c>
      <c r="HI230">
        <v>30.8445</v>
      </c>
      <c r="HJ230">
        <v>30.6916</v>
      </c>
      <c r="HK230">
        <v>61.9569</v>
      </c>
      <c r="HL230">
        <v>14.5031</v>
      </c>
      <c r="HM230">
        <v>77.2058</v>
      </c>
      <c r="HN230">
        <v>-999.9</v>
      </c>
      <c r="HO230">
        <v>1242.39</v>
      </c>
      <c r="HP230">
        <v>28.1715</v>
      </c>
      <c r="HQ230">
        <v>100.124</v>
      </c>
      <c r="HR230">
        <v>100.015</v>
      </c>
    </row>
    <row r="231" spans="1:226">
      <c r="A231">
        <v>215</v>
      </c>
      <c r="B231">
        <v>1656173489</v>
      </c>
      <c r="C231">
        <v>4476.400000095367</v>
      </c>
      <c r="D231" t="s">
        <v>790</v>
      </c>
      <c r="E231" t="s">
        <v>791</v>
      </c>
      <c r="F231">
        <v>5</v>
      </c>
      <c r="G231" t="s">
        <v>645</v>
      </c>
      <c r="H231" t="s">
        <v>354</v>
      </c>
      <c r="I231">
        <v>1656173481.214286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1259.195676713704</v>
      </c>
      <c r="AK231">
        <v>1202.826606060606</v>
      </c>
      <c r="AL231">
        <v>3.434866751629056</v>
      </c>
      <c r="AM231">
        <v>66.48308059583323</v>
      </c>
      <c r="AN231">
        <f>(AP231 - AO231 + BO231*1E3/(8.314*(BQ231+273.15)) * AR231/BN231 * AQ231) * BN231/(100*BB231) * 1000/(1000 - AP231)</f>
        <v>0</v>
      </c>
      <c r="AO231">
        <v>28.01581905653079</v>
      </c>
      <c r="AP231">
        <v>33.77719393939394</v>
      </c>
      <c r="AQ231">
        <v>0.008668126828657217</v>
      </c>
      <c r="AR231">
        <v>78.2184898915756</v>
      </c>
      <c r="AS231">
        <v>14</v>
      </c>
      <c r="AT231">
        <v>3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1656173481.214286</v>
      </c>
      <c r="BH231">
        <v>1137.977857142857</v>
      </c>
      <c r="BI231">
        <v>1207.908214285714</v>
      </c>
      <c r="BJ231">
        <v>33.69678214285715</v>
      </c>
      <c r="BK231">
        <v>27.9268</v>
      </c>
      <c r="BL231">
        <v>1143.8325</v>
      </c>
      <c r="BM231">
        <v>33.56993214285714</v>
      </c>
      <c r="BN231">
        <v>500.0278928571429</v>
      </c>
      <c r="BO231">
        <v>76.49236071428571</v>
      </c>
      <c r="BP231">
        <v>0.1000152178571429</v>
      </c>
      <c r="BQ231">
        <v>33.65321071428571</v>
      </c>
      <c r="BR231">
        <v>33.69316428571429</v>
      </c>
      <c r="BS231">
        <v>999.9000000000002</v>
      </c>
      <c r="BT231">
        <v>0</v>
      </c>
      <c r="BU231">
        <v>0</v>
      </c>
      <c r="BV231">
        <v>9998.028571428573</v>
      </c>
      <c r="BW231">
        <v>0</v>
      </c>
      <c r="BX231">
        <v>1716.246428571429</v>
      </c>
      <c r="BY231">
        <v>-69.92904285714285</v>
      </c>
      <c r="BZ231">
        <v>1177.662142857143</v>
      </c>
      <c r="CA231">
        <v>1242.611428571428</v>
      </c>
      <c r="CB231">
        <v>5.769974642857144</v>
      </c>
      <c r="CC231">
        <v>1207.908214285714</v>
      </c>
      <c r="CD231">
        <v>27.9268</v>
      </c>
      <c r="CE231">
        <v>2.577545714285714</v>
      </c>
      <c r="CF231">
        <v>2.136186785714286</v>
      </c>
      <c r="CG231">
        <v>21.52459285714286</v>
      </c>
      <c r="CH231">
        <v>18.49149642857143</v>
      </c>
      <c r="CI231">
        <v>1999.997142857143</v>
      </c>
      <c r="CJ231">
        <v>0.9800017500000001</v>
      </c>
      <c r="CK231">
        <v>0.01999857500000001</v>
      </c>
      <c r="CL231">
        <v>0</v>
      </c>
      <c r="CM231">
        <v>2.140125</v>
      </c>
      <c r="CN231">
        <v>0</v>
      </c>
      <c r="CO231">
        <v>6911.902142857143</v>
      </c>
      <c r="CP231">
        <v>16749.45357142857</v>
      </c>
      <c r="CQ231">
        <v>41.97525</v>
      </c>
      <c r="CR231">
        <v>42.85700000000001</v>
      </c>
      <c r="CS231">
        <v>41.92592857142856</v>
      </c>
      <c r="CT231">
        <v>41.94599999999999</v>
      </c>
      <c r="CU231">
        <v>41.47975</v>
      </c>
      <c r="CV231">
        <v>1959.997142857143</v>
      </c>
      <c r="CW231">
        <v>40</v>
      </c>
      <c r="CX231">
        <v>0</v>
      </c>
      <c r="CY231">
        <v>1656173489.6</v>
      </c>
      <c r="CZ231">
        <v>0</v>
      </c>
      <c r="DA231">
        <v>1656169376.1</v>
      </c>
      <c r="DB231" t="s">
        <v>408</v>
      </c>
      <c r="DC231">
        <v>1656169373.6</v>
      </c>
      <c r="DD231">
        <v>1656169376.1</v>
      </c>
      <c r="DE231">
        <v>1</v>
      </c>
      <c r="DF231">
        <v>0.132</v>
      </c>
      <c r="DG231">
        <v>0.076</v>
      </c>
      <c r="DH231">
        <v>-3.281</v>
      </c>
      <c r="DI231">
        <v>-0.138</v>
      </c>
      <c r="DJ231">
        <v>420</v>
      </c>
      <c r="DK231">
        <v>17</v>
      </c>
      <c r="DL231">
        <v>0.11</v>
      </c>
      <c r="DM231">
        <v>0.05</v>
      </c>
      <c r="DN231">
        <v>-69.85206585365854</v>
      </c>
      <c r="DO231">
        <v>-1.709251567944378</v>
      </c>
      <c r="DP231">
        <v>0.1850539810628184</v>
      </c>
      <c r="DQ231">
        <v>0</v>
      </c>
      <c r="DR231">
        <v>5.843258780487806</v>
      </c>
      <c r="DS231">
        <v>-1.213986898954696</v>
      </c>
      <c r="DT231">
        <v>0.1260689970049332</v>
      </c>
      <c r="DU231">
        <v>0</v>
      </c>
      <c r="DV231">
        <v>0</v>
      </c>
      <c r="DW231">
        <v>2</v>
      </c>
      <c r="DX231" t="s">
        <v>369</v>
      </c>
      <c r="DY231">
        <v>2.97619</v>
      </c>
      <c r="DZ231">
        <v>2.72471</v>
      </c>
      <c r="EA231">
        <v>0.161728</v>
      </c>
      <c r="EB231">
        <v>0.165656</v>
      </c>
      <c r="EC231">
        <v>0.114394</v>
      </c>
      <c r="ED231">
        <v>0.09916850000000001</v>
      </c>
      <c r="EE231">
        <v>26375.9</v>
      </c>
      <c r="EF231">
        <v>26353.5</v>
      </c>
      <c r="EG231">
        <v>29274.6</v>
      </c>
      <c r="EH231">
        <v>29232.8</v>
      </c>
      <c r="EI231">
        <v>34358.1</v>
      </c>
      <c r="EJ231">
        <v>34987.7</v>
      </c>
      <c r="EK231">
        <v>41243.3</v>
      </c>
      <c r="EL231">
        <v>41634.2</v>
      </c>
      <c r="EM231">
        <v>1.85583</v>
      </c>
      <c r="EN231">
        <v>2.17998</v>
      </c>
      <c r="EO231">
        <v>0.0547804</v>
      </c>
      <c r="EP231">
        <v>0</v>
      </c>
      <c r="EQ231">
        <v>32.8432</v>
      </c>
      <c r="ER231">
        <v>999.9</v>
      </c>
      <c r="ES231">
        <v>44.4</v>
      </c>
      <c r="ET231">
        <v>34.6</v>
      </c>
      <c r="EU231">
        <v>32.0664</v>
      </c>
      <c r="EV231">
        <v>61.7988</v>
      </c>
      <c r="EW231">
        <v>24.9119</v>
      </c>
      <c r="EX231">
        <v>2</v>
      </c>
      <c r="EY231">
        <v>0.286588</v>
      </c>
      <c r="EZ231">
        <v>0</v>
      </c>
      <c r="FA231">
        <v>20.3912</v>
      </c>
      <c r="FB231">
        <v>5.21594</v>
      </c>
      <c r="FC231">
        <v>12.0099</v>
      </c>
      <c r="FD231">
        <v>4.98745</v>
      </c>
      <c r="FE231">
        <v>3.28842</v>
      </c>
      <c r="FF231">
        <v>4724.8</v>
      </c>
      <c r="FG231">
        <v>9999</v>
      </c>
      <c r="FH231">
        <v>9999</v>
      </c>
      <c r="FI231">
        <v>82.09999999999999</v>
      </c>
      <c r="FJ231">
        <v>1.86738</v>
      </c>
      <c r="FK231">
        <v>1.86645</v>
      </c>
      <c r="FL231">
        <v>1.86591</v>
      </c>
      <c r="FM231">
        <v>1.86583</v>
      </c>
      <c r="FN231">
        <v>1.86764</v>
      </c>
      <c r="FO231">
        <v>1.87012</v>
      </c>
      <c r="FP231">
        <v>1.86874</v>
      </c>
      <c r="FQ231">
        <v>1.87019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-5.94</v>
      </c>
      <c r="GF231">
        <v>0.1281</v>
      </c>
      <c r="GG231">
        <v>-1.624389483395291</v>
      </c>
      <c r="GH231">
        <v>-0.004101879392776978</v>
      </c>
      <c r="GI231">
        <v>4.953481889674257E-07</v>
      </c>
      <c r="GJ231">
        <v>-1.238310613261384E-10</v>
      </c>
      <c r="GK231">
        <v>-0.1518051093727744</v>
      </c>
      <c r="GL231">
        <v>-0.01653877092723387</v>
      </c>
      <c r="GM231">
        <v>0.001291337703146669</v>
      </c>
      <c r="GN231">
        <v>-1.642557002732258E-05</v>
      </c>
      <c r="GO231">
        <v>20</v>
      </c>
      <c r="GP231">
        <v>2316</v>
      </c>
      <c r="GQ231">
        <v>1</v>
      </c>
      <c r="GR231">
        <v>39</v>
      </c>
      <c r="GS231">
        <v>68.59999999999999</v>
      </c>
      <c r="GT231">
        <v>68.5</v>
      </c>
      <c r="GU231">
        <v>3.1311</v>
      </c>
      <c r="GV231">
        <v>2.20093</v>
      </c>
      <c r="GW231">
        <v>1.94702</v>
      </c>
      <c r="GX231">
        <v>2.76001</v>
      </c>
      <c r="GY231">
        <v>2.19482</v>
      </c>
      <c r="GZ231">
        <v>2.37549</v>
      </c>
      <c r="HA231">
        <v>38.3545</v>
      </c>
      <c r="HB231">
        <v>15.2353</v>
      </c>
      <c r="HC231">
        <v>18</v>
      </c>
      <c r="HD231">
        <v>452.515</v>
      </c>
      <c r="HE231">
        <v>702.7809999999999</v>
      </c>
      <c r="HF231">
        <v>32.2778</v>
      </c>
      <c r="HG231">
        <v>31.1825</v>
      </c>
      <c r="HH231">
        <v>30.001</v>
      </c>
      <c r="HI231">
        <v>30.8563</v>
      </c>
      <c r="HJ231">
        <v>30.7033</v>
      </c>
      <c r="HK231">
        <v>62.6489</v>
      </c>
      <c r="HL231">
        <v>13.9288</v>
      </c>
      <c r="HM231">
        <v>77.6414</v>
      </c>
      <c r="HN231">
        <v>-999.9</v>
      </c>
      <c r="HO231">
        <v>1255.8</v>
      </c>
      <c r="HP231">
        <v>28.2494</v>
      </c>
      <c r="HQ231">
        <v>100.12</v>
      </c>
      <c r="HR231">
        <v>100.014</v>
      </c>
    </row>
    <row r="232" spans="1:226">
      <c r="A232">
        <v>216</v>
      </c>
      <c r="B232">
        <v>1656173494</v>
      </c>
      <c r="C232">
        <v>4481.400000095367</v>
      </c>
      <c r="D232" t="s">
        <v>792</v>
      </c>
      <c r="E232" t="s">
        <v>793</v>
      </c>
      <c r="F232">
        <v>5</v>
      </c>
      <c r="G232" t="s">
        <v>645</v>
      </c>
      <c r="H232" t="s">
        <v>354</v>
      </c>
      <c r="I232">
        <v>1656173486.5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1276.588885320338</v>
      </c>
      <c r="AK232">
        <v>1220.196727272726</v>
      </c>
      <c r="AL232">
        <v>3.468269368136462</v>
      </c>
      <c r="AM232">
        <v>66.48308059583323</v>
      </c>
      <c r="AN232">
        <f>(AP232 - AO232 + BO232*1E3/(8.314*(BQ232+273.15)) * AR232/BN232 * AQ232) * BN232/(100*BB232) * 1000/(1000 - AP232)</f>
        <v>0</v>
      </c>
      <c r="AO232">
        <v>28.08601213916431</v>
      </c>
      <c r="AP232">
        <v>33.7980096969697</v>
      </c>
      <c r="AQ232">
        <v>0.0007502165374788441</v>
      </c>
      <c r="AR232">
        <v>78.2184898915756</v>
      </c>
      <c r="AS232">
        <v>14</v>
      </c>
      <c r="AT232">
        <v>3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1656173486.5</v>
      </c>
      <c r="BH232">
        <v>1155.564814814815</v>
      </c>
      <c r="BI232">
        <v>1225.686666666666</v>
      </c>
      <c r="BJ232">
        <v>33.75258148148149</v>
      </c>
      <c r="BK232">
        <v>28.04662222222222</v>
      </c>
      <c r="BL232">
        <v>1161.47962962963</v>
      </c>
      <c r="BM232">
        <v>33.62492592592593</v>
      </c>
      <c r="BN232">
        <v>500.0108888888889</v>
      </c>
      <c r="BO232">
        <v>76.49290740740742</v>
      </c>
      <c r="BP232">
        <v>0.1000123259259259</v>
      </c>
      <c r="BQ232">
        <v>33.67537037037037</v>
      </c>
      <c r="BR232">
        <v>33.72014444444444</v>
      </c>
      <c r="BS232">
        <v>999.9000000000001</v>
      </c>
      <c r="BT232">
        <v>0</v>
      </c>
      <c r="BU232">
        <v>0</v>
      </c>
      <c r="BV232">
        <v>9992.631481481481</v>
      </c>
      <c r="BW232">
        <v>0</v>
      </c>
      <c r="BX232">
        <v>1717.278518518518</v>
      </c>
      <c r="BY232">
        <v>-70.12007037037037</v>
      </c>
      <c r="BZ232">
        <v>1195.931481481482</v>
      </c>
      <c r="CA232">
        <v>1261.055555555556</v>
      </c>
      <c r="CB232">
        <v>5.705962222222221</v>
      </c>
      <c r="CC232">
        <v>1225.686666666666</v>
      </c>
      <c r="CD232">
        <v>28.04662222222222</v>
      </c>
      <c r="CE232">
        <v>2.581832592592593</v>
      </c>
      <c r="CF232">
        <v>2.145367037037037</v>
      </c>
      <c r="CG232">
        <v>21.55176666666666</v>
      </c>
      <c r="CH232">
        <v>18.56003703703704</v>
      </c>
      <c r="CI232">
        <v>2000.014444444445</v>
      </c>
      <c r="CJ232">
        <v>0.9800020000000002</v>
      </c>
      <c r="CK232">
        <v>0.01999833333333334</v>
      </c>
      <c r="CL232">
        <v>0</v>
      </c>
      <c r="CM232">
        <v>2.161803703703704</v>
      </c>
      <c r="CN232">
        <v>0</v>
      </c>
      <c r="CO232">
        <v>6911.275555555557</v>
      </c>
      <c r="CP232">
        <v>16749.58888888889</v>
      </c>
      <c r="CQ232">
        <v>41.99766666666666</v>
      </c>
      <c r="CR232">
        <v>42.87492592592592</v>
      </c>
      <c r="CS232">
        <v>41.9417037037037</v>
      </c>
      <c r="CT232">
        <v>41.96733333333333</v>
      </c>
      <c r="CU232">
        <v>41.49996296296296</v>
      </c>
      <c r="CV232">
        <v>1960.015185185185</v>
      </c>
      <c r="CW232">
        <v>40</v>
      </c>
      <c r="CX232">
        <v>0</v>
      </c>
      <c r="CY232">
        <v>1656173494.4</v>
      </c>
      <c r="CZ232">
        <v>0</v>
      </c>
      <c r="DA232">
        <v>1656169376.1</v>
      </c>
      <c r="DB232" t="s">
        <v>408</v>
      </c>
      <c r="DC232">
        <v>1656169373.6</v>
      </c>
      <c r="DD232">
        <v>1656169376.1</v>
      </c>
      <c r="DE232">
        <v>1</v>
      </c>
      <c r="DF232">
        <v>0.132</v>
      </c>
      <c r="DG232">
        <v>0.076</v>
      </c>
      <c r="DH232">
        <v>-3.281</v>
      </c>
      <c r="DI232">
        <v>-0.138</v>
      </c>
      <c r="DJ232">
        <v>420</v>
      </c>
      <c r="DK232">
        <v>17</v>
      </c>
      <c r="DL232">
        <v>0.11</v>
      </c>
      <c r="DM232">
        <v>0.05</v>
      </c>
      <c r="DN232">
        <v>-69.99053658536585</v>
      </c>
      <c r="DO232">
        <v>-2.172278048780429</v>
      </c>
      <c r="DP232">
        <v>0.2181580583375465</v>
      </c>
      <c r="DQ232">
        <v>0</v>
      </c>
      <c r="DR232">
        <v>5.753637804878049</v>
      </c>
      <c r="DS232">
        <v>-0.7529937282229936</v>
      </c>
      <c r="DT232">
        <v>0.07814879236968408</v>
      </c>
      <c r="DU232">
        <v>0</v>
      </c>
      <c r="DV232">
        <v>0</v>
      </c>
      <c r="DW232">
        <v>2</v>
      </c>
      <c r="DX232" t="s">
        <v>369</v>
      </c>
      <c r="DY232">
        <v>2.9763</v>
      </c>
      <c r="DZ232">
        <v>2.72456</v>
      </c>
      <c r="EA232">
        <v>0.1632</v>
      </c>
      <c r="EB232">
        <v>0.167068</v>
      </c>
      <c r="EC232">
        <v>0.114442</v>
      </c>
      <c r="ED232">
        <v>0.09948990000000001</v>
      </c>
      <c r="EE232">
        <v>26329.3</v>
      </c>
      <c r="EF232">
        <v>26308.3</v>
      </c>
      <c r="EG232">
        <v>29274.4</v>
      </c>
      <c r="EH232">
        <v>29232.4</v>
      </c>
      <c r="EI232">
        <v>34355.8</v>
      </c>
      <c r="EJ232">
        <v>34974.4</v>
      </c>
      <c r="EK232">
        <v>41242.7</v>
      </c>
      <c r="EL232">
        <v>41633.2</v>
      </c>
      <c r="EM232">
        <v>1.85548</v>
      </c>
      <c r="EN232">
        <v>2.18012</v>
      </c>
      <c r="EO232">
        <v>0.0550263</v>
      </c>
      <c r="EP232">
        <v>0</v>
      </c>
      <c r="EQ232">
        <v>32.8643</v>
      </c>
      <c r="ER232">
        <v>999.9</v>
      </c>
      <c r="ES232">
        <v>44.5</v>
      </c>
      <c r="ET232">
        <v>34.6</v>
      </c>
      <c r="EU232">
        <v>32.14</v>
      </c>
      <c r="EV232">
        <v>61.6888</v>
      </c>
      <c r="EW232">
        <v>24.8798</v>
      </c>
      <c r="EX232">
        <v>2</v>
      </c>
      <c r="EY232">
        <v>0.287683</v>
      </c>
      <c r="EZ232">
        <v>0</v>
      </c>
      <c r="FA232">
        <v>20.3908</v>
      </c>
      <c r="FB232">
        <v>5.21489</v>
      </c>
      <c r="FC232">
        <v>12.0099</v>
      </c>
      <c r="FD232">
        <v>4.98705</v>
      </c>
      <c r="FE232">
        <v>3.28828</v>
      </c>
      <c r="FF232">
        <v>4724.8</v>
      </c>
      <c r="FG232">
        <v>9999</v>
      </c>
      <c r="FH232">
        <v>9999</v>
      </c>
      <c r="FI232">
        <v>82.09999999999999</v>
      </c>
      <c r="FJ232">
        <v>1.86737</v>
      </c>
      <c r="FK232">
        <v>1.86644</v>
      </c>
      <c r="FL232">
        <v>1.86594</v>
      </c>
      <c r="FM232">
        <v>1.86583</v>
      </c>
      <c r="FN232">
        <v>1.86762</v>
      </c>
      <c r="FO232">
        <v>1.87012</v>
      </c>
      <c r="FP232">
        <v>1.86874</v>
      </c>
      <c r="FQ232">
        <v>1.87019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-6</v>
      </c>
      <c r="GF232">
        <v>0.1283</v>
      </c>
      <c r="GG232">
        <v>-1.624389483395291</v>
      </c>
      <c r="GH232">
        <v>-0.004101879392776978</v>
      </c>
      <c r="GI232">
        <v>4.953481889674257E-07</v>
      </c>
      <c r="GJ232">
        <v>-1.238310613261384E-10</v>
      </c>
      <c r="GK232">
        <v>-0.1518051093727744</v>
      </c>
      <c r="GL232">
        <v>-0.01653877092723387</v>
      </c>
      <c r="GM232">
        <v>0.001291337703146669</v>
      </c>
      <c r="GN232">
        <v>-1.642557002732258E-05</v>
      </c>
      <c r="GO232">
        <v>20</v>
      </c>
      <c r="GP232">
        <v>2316</v>
      </c>
      <c r="GQ232">
        <v>1</v>
      </c>
      <c r="GR232">
        <v>39</v>
      </c>
      <c r="GS232">
        <v>68.7</v>
      </c>
      <c r="GT232">
        <v>68.59999999999999</v>
      </c>
      <c r="GU232">
        <v>3.16162</v>
      </c>
      <c r="GV232">
        <v>2.20093</v>
      </c>
      <c r="GW232">
        <v>1.94702</v>
      </c>
      <c r="GX232">
        <v>2.76123</v>
      </c>
      <c r="GY232">
        <v>2.19482</v>
      </c>
      <c r="GZ232">
        <v>2.34131</v>
      </c>
      <c r="HA232">
        <v>38.3545</v>
      </c>
      <c r="HB232">
        <v>15.2265</v>
      </c>
      <c r="HC232">
        <v>18</v>
      </c>
      <c r="HD232">
        <v>452.378</v>
      </c>
      <c r="HE232">
        <v>703.044</v>
      </c>
      <c r="HF232">
        <v>32.2903</v>
      </c>
      <c r="HG232">
        <v>31.1937</v>
      </c>
      <c r="HH232">
        <v>30.001</v>
      </c>
      <c r="HI232">
        <v>30.8666</v>
      </c>
      <c r="HJ232">
        <v>30.7141</v>
      </c>
      <c r="HK232">
        <v>63.2652</v>
      </c>
      <c r="HL232">
        <v>13.6385</v>
      </c>
      <c r="HM232">
        <v>78.1671</v>
      </c>
      <c r="HN232">
        <v>-999.9</v>
      </c>
      <c r="HO232">
        <v>1275.84</v>
      </c>
      <c r="HP232">
        <v>28.4824</v>
      </c>
      <c r="HQ232">
        <v>100.119</v>
      </c>
      <c r="HR232">
        <v>100.012</v>
      </c>
    </row>
    <row r="233" spans="1:226">
      <c r="A233">
        <v>217</v>
      </c>
      <c r="B233">
        <v>1656173499</v>
      </c>
      <c r="C233">
        <v>4486.400000095367</v>
      </c>
      <c r="D233" t="s">
        <v>794</v>
      </c>
      <c r="E233" t="s">
        <v>795</v>
      </c>
      <c r="F233">
        <v>5</v>
      </c>
      <c r="G233" t="s">
        <v>645</v>
      </c>
      <c r="H233" t="s">
        <v>354</v>
      </c>
      <c r="I233">
        <v>1656173491.214286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1293.869272391292</v>
      </c>
      <c r="AK233">
        <v>1237.484181818181</v>
      </c>
      <c r="AL233">
        <v>3.441133822649488</v>
      </c>
      <c r="AM233">
        <v>66.48308059583323</v>
      </c>
      <c r="AN233">
        <f>(AP233 - AO233 + BO233*1E3/(8.314*(BQ233+273.15)) * AR233/BN233 * AQ233) * BN233/(100*BB233) * 1000/(1000 - AP233)</f>
        <v>0</v>
      </c>
      <c r="AO233">
        <v>28.24019206489357</v>
      </c>
      <c r="AP233">
        <v>33.85268484848484</v>
      </c>
      <c r="AQ233">
        <v>0.001897408125374121</v>
      </c>
      <c r="AR233">
        <v>78.2184898915756</v>
      </c>
      <c r="AS233">
        <v>14</v>
      </c>
      <c r="AT233">
        <v>3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1656173491.214286</v>
      </c>
      <c r="BH233">
        <v>1171.3225</v>
      </c>
      <c r="BI233">
        <v>1241.502857142857</v>
      </c>
      <c r="BJ233">
        <v>33.78946071428571</v>
      </c>
      <c r="BK233">
        <v>28.16548571428572</v>
      </c>
      <c r="BL233">
        <v>1177.290714285714</v>
      </c>
      <c r="BM233">
        <v>33.661275</v>
      </c>
      <c r="BN233">
        <v>500.0033214285715</v>
      </c>
      <c r="BO233">
        <v>76.4928892857143</v>
      </c>
      <c r="BP233">
        <v>0.09997662142857143</v>
      </c>
      <c r="BQ233">
        <v>33.69454642857143</v>
      </c>
      <c r="BR233">
        <v>33.74299285714285</v>
      </c>
      <c r="BS233">
        <v>999.9000000000002</v>
      </c>
      <c r="BT233">
        <v>0</v>
      </c>
      <c r="BU233">
        <v>0</v>
      </c>
      <c r="BV233">
        <v>9989.663214285714</v>
      </c>
      <c r="BW233">
        <v>0</v>
      </c>
      <c r="BX233">
        <v>1717.404285714286</v>
      </c>
      <c r="BY233">
        <v>-70.17924285714285</v>
      </c>
      <c r="BZ233">
        <v>1212.285357142857</v>
      </c>
      <c r="CA233">
        <v>1277.485</v>
      </c>
      <c r="CB233">
        <v>5.623973928571428</v>
      </c>
      <c r="CC233">
        <v>1241.502857142857</v>
      </c>
      <c r="CD233">
        <v>28.16548571428572</v>
      </c>
      <c r="CE233">
        <v>2.584652857142857</v>
      </c>
      <c r="CF233">
        <v>2.154458928571429</v>
      </c>
      <c r="CG233">
        <v>21.56961071428572</v>
      </c>
      <c r="CH233">
        <v>18.6275</v>
      </c>
      <c r="CI233">
        <v>2000.007142857143</v>
      </c>
      <c r="CJ233">
        <v>0.9800019642857146</v>
      </c>
      <c r="CK233">
        <v>0.01999836785714287</v>
      </c>
      <c r="CL233">
        <v>0</v>
      </c>
      <c r="CM233">
        <v>2.18715</v>
      </c>
      <c r="CN233">
        <v>0</v>
      </c>
      <c r="CO233">
        <v>6910.528214285717</v>
      </c>
      <c r="CP233">
        <v>16749.525</v>
      </c>
      <c r="CQ233">
        <v>42.00442857142856</v>
      </c>
      <c r="CR233">
        <v>42.89049999999999</v>
      </c>
      <c r="CS233">
        <v>41.95275</v>
      </c>
      <c r="CT233">
        <v>41.9865</v>
      </c>
      <c r="CU233">
        <v>41.51771428571427</v>
      </c>
      <c r="CV233">
        <v>1960.010357142857</v>
      </c>
      <c r="CW233">
        <v>39.99928571428571</v>
      </c>
      <c r="CX233">
        <v>0</v>
      </c>
      <c r="CY233">
        <v>1656173499.2</v>
      </c>
      <c r="CZ233">
        <v>0</v>
      </c>
      <c r="DA233">
        <v>1656169376.1</v>
      </c>
      <c r="DB233" t="s">
        <v>408</v>
      </c>
      <c r="DC233">
        <v>1656169373.6</v>
      </c>
      <c r="DD233">
        <v>1656169376.1</v>
      </c>
      <c r="DE233">
        <v>1</v>
      </c>
      <c r="DF233">
        <v>0.132</v>
      </c>
      <c r="DG233">
        <v>0.076</v>
      </c>
      <c r="DH233">
        <v>-3.281</v>
      </c>
      <c r="DI233">
        <v>-0.138</v>
      </c>
      <c r="DJ233">
        <v>420</v>
      </c>
      <c r="DK233">
        <v>17</v>
      </c>
      <c r="DL233">
        <v>0.11</v>
      </c>
      <c r="DM233">
        <v>0.05</v>
      </c>
      <c r="DN233">
        <v>-70.10236097560976</v>
      </c>
      <c r="DO233">
        <v>-1.120214634146399</v>
      </c>
      <c r="DP233">
        <v>0.1444556863067876</v>
      </c>
      <c r="DQ233">
        <v>0</v>
      </c>
      <c r="DR233">
        <v>5.669468780487804</v>
      </c>
      <c r="DS233">
        <v>-0.9222967944250962</v>
      </c>
      <c r="DT233">
        <v>0.09775968502192493</v>
      </c>
      <c r="DU233">
        <v>0</v>
      </c>
      <c r="DV233">
        <v>0</v>
      </c>
      <c r="DW233">
        <v>2</v>
      </c>
      <c r="DX233" t="s">
        <v>369</v>
      </c>
      <c r="DY233">
        <v>2.97619</v>
      </c>
      <c r="DZ233">
        <v>2.72466</v>
      </c>
      <c r="EA233">
        <v>0.164648</v>
      </c>
      <c r="EB233">
        <v>0.168475</v>
      </c>
      <c r="EC233">
        <v>0.114578</v>
      </c>
      <c r="ED233">
        <v>0.100049</v>
      </c>
      <c r="EE233">
        <v>26283.4</v>
      </c>
      <c r="EF233">
        <v>26262.9</v>
      </c>
      <c r="EG233">
        <v>29274.1</v>
      </c>
      <c r="EH233">
        <v>29231.5</v>
      </c>
      <c r="EI233">
        <v>34350.5</v>
      </c>
      <c r="EJ233">
        <v>34951.5</v>
      </c>
      <c r="EK233">
        <v>41242.6</v>
      </c>
      <c r="EL233">
        <v>41632</v>
      </c>
      <c r="EM233">
        <v>1.85553</v>
      </c>
      <c r="EN233">
        <v>2.1805</v>
      </c>
      <c r="EO233">
        <v>0.0554174</v>
      </c>
      <c r="EP233">
        <v>0</v>
      </c>
      <c r="EQ233">
        <v>32.8857</v>
      </c>
      <c r="ER233">
        <v>999.9</v>
      </c>
      <c r="ES233">
        <v>44.6</v>
      </c>
      <c r="ET233">
        <v>34.6</v>
      </c>
      <c r="EU233">
        <v>32.2139</v>
      </c>
      <c r="EV233">
        <v>61.6388</v>
      </c>
      <c r="EW233">
        <v>24.8958</v>
      </c>
      <c r="EX233">
        <v>2</v>
      </c>
      <c r="EY233">
        <v>0.288671</v>
      </c>
      <c r="EZ233">
        <v>0</v>
      </c>
      <c r="FA233">
        <v>20.391</v>
      </c>
      <c r="FB233">
        <v>5.21549</v>
      </c>
      <c r="FC233">
        <v>12.0099</v>
      </c>
      <c r="FD233">
        <v>4.98705</v>
      </c>
      <c r="FE233">
        <v>3.28842</v>
      </c>
      <c r="FF233">
        <v>4725.1</v>
      </c>
      <c r="FG233">
        <v>9999</v>
      </c>
      <c r="FH233">
        <v>9999</v>
      </c>
      <c r="FI233">
        <v>82.09999999999999</v>
      </c>
      <c r="FJ233">
        <v>1.86738</v>
      </c>
      <c r="FK233">
        <v>1.86643</v>
      </c>
      <c r="FL233">
        <v>1.86592</v>
      </c>
      <c r="FM233">
        <v>1.86583</v>
      </c>
      <c r="FN233">
        <v>1.86761</v>
      </c>
      <c r="FO233">
        <v>1.87012</v>
      </c>
      <c r="FP233">
        <v>1.86874</v>
      </c>
      <c r="FQ233">
        <v>1.87019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-6.06</v>
      </c>
      <c r="GF233">
        <v>0.1292</v>
      </c>
      <c r="GG233">
        <v>-1.624389483395291</v>
      </c>
      <c r="GH233">
        <v>-0.004101879392776978</v>
      </c>
      <c r="GI233">
        <v>4.953481889674257E-07</v>
      </c>
      <c r="GJ233">
        <v>-1.238310613261384E-10</v>
      </c>
      <c r="GK233">
        <v>-0.1518051093727744</v>
      </c>
      <c r="GL233">
        <v>-0.01653877092723387</v>
      </c>
      <c r="GM233">
        <v>0.001291337703146669</v>
      </c>
      <c r="GN233">
        <v>-1.642557002732258E-05</v>
      </c>
      <c r="GO233">
        <v>20</v>
      </c>
      <c r="GP233">
        <v>2316</v>
      </c>
      <c r="GQ233">
        <v>1</v>
      </c>
      <c r="GR233">
        <v>39</v>
      </c>
      <c r="GS233">
        <v>68.8</v>
      </c>
      <c r="GT233">
        <v>68.7</v>
      </c>
      <c r="GU233">
        <v>3.1958</v>
      </c>
      <c r="GV233">
        <v>2.20215</v>
      </c>
      <c r="GW233">
        <v>1.94702</v>
      </c>
      <c r="GX233">
        <v>2.76123</v>
      </c>
      <c r="GY233">
        <v>2.19482</v>
      </c>
      <c r="GZ233">
        <v>2.3645</v>
      </c>
      <c r="HA233">
        <v>38.3545</v>
      </c>
      <c r="HB233">
        <v>15.2265</v>
      </c>
      <c r="HC233">
        <v>18</v>
      </c>
      <c r="HD233">
        <v>452.491</v>
      </c>
      <c r="HE233">
        <v>703.518</v>
      </c>
      <c r="HF233">
        <v>32.3039</v>
      </c>
      <c r="HG233">
        <v>31.2052</v>
      </c>
      <c r="HH233">
        <v>30.001</v>
      </c>
      <c r="HI233">
        <v>30.8784</v>
      </c>
      <c r="HJ233">
        <v>30.7257</v>
      </c>
      <c r="HK233">
        <v>63.953</v>
      </c>
      <c r="HL233">
        <v>13.3608</v>
      </c>
      <c r="HM233">
        <v>78.5609</v>
      </c>
      <c r="HN233">
        <v>-999.9</v>
      </c>
      <c r="HO233">
        <v>1289.21</v>
      </c>
      <c r="HP233">
        <v>28.5665</v>
      </c>
      <c r="HQ233">
        <v>100.119</v>
      </c>
      <c r="HR233">
        <v>100.009</v>
      </c>
    </row>
    <row r="234" spans="1:226">
      <c r="A234">
        <v>218</v>
      </c>
      <c r="B234">
        <v>1656173504</v>
      </c>
      <c r="C234">
        <v>4491.400000095367</v>
      </c>
      <c r="D234" t="s">
        <v>796</v>
      </c>
      <c r="E234" t="s">
        <v>797</v>
      </c>
      <c r="F234">
        <v>5</v>
      </c>
      <c r="G234" t="s">
        <v>645</v>
      </c>
      <c r="H234" t="s">
        <v>354</v>
      </c>
      <c r="I234">
        <v>1656173496.5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1311.455875699444</v>
      </c>
      <c r="AK234">
        <v>1254.908606060605</v>
      </c>
      <c r="AL234">
        <v>3.495841310299474</v>
      </c>
      <c r="AM234">
        <v>66.48308059583323</v>
      </c>
      <c r="AN234">
        <f>(AP234 - AO234 + BO234*1E3/(8.314*(BQ234+273.15)) * AR234/BN234 * AQ234) * BN234/(100*BB234) * 1000/(1000 - AP234)</f>
        <v>0</v>
      </c>
      <c r="AO234">
        <v>28.45715090203022</v>
      </c>
      <c r="AP234">
        <v>33.93804666666666</v>
      </c>
      <c r="AQ234">
        <v>0.01872415276659079</v>
      </c>
      <c r="AR234">
        <v>78.2184898915756</v>
      </c>
      <c r="AS234">
        <v>14</v>
      </c>
      <c r="AT234">
        <v>3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1656173496.5</v>
      </c>
      <c r="BH234">
        <v>1188.950370370371</v>
      </c>
      <c r="BI234">
        <v>1259.204814814815</v>
      </c>
      <c r="BJ234">
        <v>33.83998148148149</v>
      </c>
      <c r="BK234">
        <v>28.32512222222222</v>
      </c>
      <c r="BL234">
        <v>1194.98037037037</v>
      </c>
      <c r="BM234">
        <v>33.71107777777777</v>
      </c>
      <c r="BN234">
        <v>500.0167037037037</v>
      </c>
      <c r="BO234">
        <v>76.49338888888889</v>
      </c>
      <c r="BP234">
        <v>0.09999095555555557</v>
      </c>
      <c r="BQ234">
        <v>33.71547407407407</v>
      </c>
      <c r="BR234">
        <v>33.77061111111112</v>
      </c>
      <c r="BS234">
        <v>999.9000000000001</v>
      </c>
      <c r="BT234">
        <v>0</v>
      </c>
      <c r="BU234">
        <v>0</v>
      </c>
      <c r="BV234">
        <v>9995.829259259261</v>
      </c>
      <c r="BW234">
        <v>0</v>
      </c>
      <c r="BX234">
        <v>1716.897777777778</v>
      </c>
      <c r="BY234">
        <v>-70.25304814814815</v>
      </c>
      <c r="BZ234">
        <v>1230.594444444445</v>
      </c>
      <c r="CA234">
        <v>1295.912962962963</v>
      </c>
      <c r="CB234">
        <v>5.514860370370371</v>
      </c>
      <c r="CC234">
        <v>1259.204814814815</v>
      </c>
      <c r="CD234">
        <v>28.32512222222222</v>
      </c>
      <c r="CE234">
        <v>2.588534444444444</v>
      </c>
      <c r="CF234">
        <v>2.166684444444444</v>
      </c>
      <c r="CG234">
        <v>21.59413333333334</v>
      </c>
      <c r="CH234">
        <v>18.71787407407408</v>
      </c>
      <c r="CI234">
        <v>1999.988518518519</v>
      </c>
      <c r="CJ234">
        <v>0.9800021111111112</v>
      </c>
      <c r="CK234">
        <v>0.01999822592592593</v>
      </c>
      <c r="CL234">
        <v>0</v>
      </c>
      <c r="CM234">
        <v>2.278011111111111</v>
      </c>
      <c r="CN234">
        <v>0</v>
      </c>
      <c r="CO234">
        <v>6910.390740740741</v>
      </c>
      <c r="CP234">
        <v>16749.37407407407</v>
      </c>
      <c r="CQ234">
        <v>42.01837037037036</v>
      </c>
      <c r="CR234">
        <v>42.91174074074073</v>
      </c>
      <c r="CS234">
        <v>41.97433333333333</v>
      </c>
      <c r="CT234">
        <v>42.00229629629629</v>
      </c>
      <c r="CU234">
        <v>41.53903703703703</v>
      </c>
      <c r="CV234">
        <v>1959.994814814815</v>
      </c>
      <c r="CW234">
        <v>39.99851851851852</v>
      </c>
      <c r="CX234">
        <v>0</v>
      </c>
      <c r="CY234">
        <v>1656173504.6</v>
      </c>
      <c r="CZ234">
        <v>0</v>
      </c>
      <c r="DA234">
        <v>1656169376.1</v>
      </c>
      <c r="DB234" t="s">
        <v>408</v>
      </c>
      <c r="DC234">
        <v>1656169373.6</v>
      </c>
      <c r="DD234">
        <v>1656169376.1</v>
      </c>
      <c r="DE234">
        <v>1</v>
      </c>
      <c r="DF234">
        <v>0.132</v>
      </c>
      <c r="DG234">
        <v>0.076</v>
      </c>
      <c r="DH234">
        <v>-3.281</v>
      </c>
      <c r="DI234">
        <v>-0.138</v>
      </c>
      <c r="DJ234">
        <v>420</v>
      </c>
      <c r="DK234">
        <v>17</v>
      </c>
      <c r="DL234">
        <v>0.11</v>
      </c>
      <c r="DM234">
        <v>0.05</v>
      </c>
      <c r="DN234">
        <v>-70.22199500000001</v>
      </c>
      <c r="DO234">
        <v>-0.6431166979360485</v>
      </c>
      <c r="DP234">
        <v>0.09244027247363544</v>
      </c>
      <c r="DQ234">
        <v>0</v>
      </c>
      <c r="DR234">
        <v>5.57008925</v>
      </c>
      <c r="DS234">
        <v>-1.312423227016901</v>
      </c>
      <c r="DT234">
        <v>0.1291418876543838</v>
      </c>
      <c r="DU234">
        <v>0</v>
      </c>
      <c r="DV234">
        <v>0</v>
      </c>
      <c r="DW234">
        <v>2</v>
      </c>
      <c r="DX234" t="s">
        <v>369</v>
      </c>
      <c r="DY234">
        <v>2.97623</v>
      </c>
      <c r="DZ234">
        <v>2.72479</v>
      </c>
      <c r="EA234">
        <v>0.166099</v>
      </c>
      <c r="EB234">
        <v>0.169871</v>
      </c>
      <c r="EC234">
        <v>0.114765</v>
      </c>
      <c r="ED234">
        <v>0.100345</v>
      </c>
      <c r="EE234">
        <v>26237</v>
      </c>
      <c r="EF234">
        <v>26218.2</v>
      </c>
      <c r="EG234">
        <v>29273.4</v>
      </c>
      <c r="EH234">
        <v>29230.8</v>
      </c>
      <c r="EI234">
        <v>34342.3</v>
      </c>
      <c r="EJ234">
        <v>34939.2</v>
      </c>
      <c r="EK234">
        <v>41241.5</v>
      </c>
      <c r="EL234">
        <v>41631.2</v>
      </c>
      <c r="EM234">
        <v>1.85557</v>
      </c>
      <c r="EN234">
        <v>2.18055</v>
      </c>
      <c r="EO234">
        <v>0.0564605</v>
      </c>
      <c r="EP234">
        <v>0</v>
      </c>
      <c r="EQ234">
        <v>32.9066</v>
      </c>
      <c r="ER234">
        <v>999.9</v>
      </c>
      <c r="ES234">
        <v>44.7</v>
      </c>
      <c r="ET234">
        <v>34.6</v>
      </c>
      <c r="EU234">
        <v>32.2819</v>
      </c>
      <c r="EV234">
        <v>61.7088</v>
      </c>
      <c r="EW234">
        <v>24.8237</v>
      </c>
      <c r="EX234">
        <v>2</v>
      </c>
      <c r="EY234">
        <v>0.289538</v>
      </c>
      <c r="EZ234">
        <v>0</v>
      </c>
      <c r="FA234">
        <v>20.3911</v>
      </c>
      <c r="FB234">
        <v>5.21549</v>
      </c>
      <c r="FC234">
        <v>12.0099</v>
      </c>
      <c r="FD234">
        <v>4.9874</v>
      </c>
      <c r="FE234">
        <v>3.28825</v>
      </c>
      <c r="FF234">
        <v>4725.1</v>
      </c>
      <c r="FG234">
        <v>9999</v>
      </c>
      <c r="FH234">
        <v>9999</v>
      </c>
      <c r="FI234">
        <v>82.09999999999999</v>
      </c>
      <c r="FJ234">
        <v>1.86737</v>
      </c>
      <c r="FK234">
        <v>1.86643</v>
      </c>
      <c r="FL234">
        <v>1.86588</v>
      </c>
      <c r="FM234">
        <v>1.86583</v>
      </c>
      <c r="FN234">
        <v>1.86764</v>
      </c>
      <c r="FO234">
        <v>1.87012</v>
      </c>
      <c r="FP234">
        <v>1.86874</v>
      </c>
      <c r="FQ234">
        <v>1.87014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-6.12</v>
      </c>
      <c r="GF234">
        <v>0.1305</v>
      </c>
      <c r="GG234">
        <v>-1.624389483395291</v>
      </c>
      <c r="GH234">
        <v>-0.004101879392776978</v>
      </c>
      <c r="GI234">
        <v>4.953481889674257E-07</v>
      </c>
      <c r="GJ234">
        <v>-1.238310613261384E-10</v>
      </c>
      <c r="GK234">
        <v>-0.1518051093727744</v>
      </c>
      <c r="GL234">
        <v>-0.01653877092723387</v>
      </c>
      <c r="GM234">
        <v>0.001291337703146669</v>
      </c>
      <c r="GN234">
        <v>-1.642557002732258E-05</v>
      </c>
      <c r="GO234">
        <v>20</v>
      </c>
      <c r="GP234">
        <v>2316</v>
      </c>
      <c r="GQ234">
        <v>1</v>
      </c>
      <c r="GR234">
        <v>39</v>
      </c>
      <c r="GS234">
        <v>68.8</v>
      </c>
      <c r="GT234">
        <v>68.8</v>
      </c>
      <c r="GU234">
        <v>3.22632</v>
      </c>
      <c r="GV234">
        <v>2.19971</v>
      </c>
      <c r="GW234">
        <v>1.94702</v>
      </c>
      <c r="GX234">
        <v>2.76123</v>
      </c>
      <c r="GY234">
        <v>2.19482</v>
      </c>
      <c r="GZ234">
        <v>2.37427</v>
      </c>
      <c r="HA234">
        <v>38.3545</v>
      </c>
      <c r="HB234">
        <v>15.2353</v>
      </c>
      <c r="HC234">
        <v>18</v>
      </c>
      <c r="HD234">
        <v>452.595</v>
      </c>
      <c r="HE234">
        <v>703.686</v>
      </c>
      <c r="HF234">
        <v>32.3175</v>
      </c>
      <c r="HG234">
        <v>31.217</v>
      </c>
      <c r="HH234">
        <v>30.001</v>
      </c>
      <c r="HI234">
        <v>30.8889</v>
      </c>
      <c r="HJ234">
        <v>30.7362</v>
      </c>
      <c r="HK234">
        <v>64.57040000000001</v>
      </c>
      <c r="HL234">
        <v>13.3608</v>
      </c>
      <c r="HM234">
        <v>78.9384</v>
      </c>
      <c r="HN234">
        <v>-999.9</v>
      </c>
      <c r="HO234">
        <v>1309.25</v>
      </c>
      <c r="HP234">
        <v>28.6284</v>
      </c>
      <c r="HQ234">
        <v>100.116</v>
      </c>
      <c r="HR234">
        <v>100.007</v>
      </c>
    </row>
    <row r="235" spans="1:226">
      <c r="A235">
        <v>219</v>
      </c>
      <c r="B235">
        <v>1656173509</v>
      </c>
      <c r="C235">
        <v>4496.400000095367</v>
      </c>
      <c r="D235" t="s">
        <v>798</v>
      </c>
      <c r="E235" t="s">
        <v>799</v>
      </c>
      <c r="F235">
        <v>5</v>
      </c>
      <c r="G235" t="s">
        <v>645</v>
      </c>
      <c r="H235" t="s">
        <v>354</v>
      </c>
      <c r="I235">
        <v>1656173501.214286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1328.867090910667</v>
      </c>
      <c r="AK235">
        <v>1272.269696969697</v>
      </c>
      <c r="AL235">
        <v>3.463036077284534</v>
      </c>
      <c r="AM235">
        <v>66.48308059583323</v>
      </c>
      <c r="AN235">
        <f>(AP235 - AO235 + BO235*1E3/(8.314*(BQ235+273.15)) * AR235/BN235 * AQ235) * BN235/(100*BB235) * 1000/(1000 - AP235)</f>
        <v>0</v>
      </c>
      <c r="AO235">
        <v>28.57836100161199</v>
      </c>
      <c r="AP235">
        <v>33.98839636363634</v>
      </c>
      <c r="AQ235">
        <v>0.01171801746236933</v>
      </c>
      <c r="AR235">
        <v>78.2184898915756</v>
      </c>
      <c r="AS235">
        <v>14</v>
      </c>
      <c r="AT235">
        <v>3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1656173501.214286</v>
      </c>
      <c r="BH235">
        <v>1204.695714285714</v>
      </c>
      <c r="BI235">
        <v>1274.978571428571</v>
      </c>
      <c r="BJ235">
        <v>33.89735357142857</v>
      </c>
      <c r="BK235">
        <v>28.47294285714285</v>
      </c>
      <c r="BL235">
        <v>1210.780357142857</v>
      </c>
      <c r="BM235">
        <v>33.76763928571429</v>
      </c>
      <c r="BN235">
        <v>500.0245357142858</v>
      </c>
      <c r="BO235">
        <v>76.49332857142858</v>
      </c>
      <c r="BP235">
        <v>0.1000052035714286</v>
      </c>
      <c r="BQ235">
        <v>33.732325</v>
      </c>
      <c r="BR235">
        <v>33.79586071428572</v>
      </c>
      <c r="BS235">
        <v>999.9000000000002</v>
      </c>
      <c r="BT235">
        <v>0</v>
      </c>
      <c r="BU235">
        <v>0</v>
      </c>
      <c r="BV235">
        <v>9997.274642857143</v>
      </c>
      <c r="BW235">
        <v>0</v>
      </c>
      <c r="BX235">
        <v>1716.231785714286</v>
      </c>
      <c r="BY235">
        <v>-70.28271071428571</v>
      </c>
      <c r="BZ235">
        <v>1246.965</v>
      </c>
      <c r="CA235">
        <v>1312.346428571428</v>
      </c>
      <c r="CB235">
        <v>5.424406071428571</v>
      </c>
      <c r="CC235">
        <v>1274.978571428571</v>
      </c>
      <c r="CD235">
        <v>28.47294285714285</v>
      </c>
      <c r="CE235">
        <v>2.592920357142857</v>
      </c>
      <c r="CF235">
        <v>2.177990357142857</v>
      </c>
      <c r="CG235">
        <v>21.6218</v>
      </c>
      <c r="CH235">
        <v>18.80118928571429</v>
      </c>
      <c r="CI235">
        <v>2000.007857142857</v>
      </c>
      <c r="CJ235">
        <v>0.9800025000000002</v>
      </c>
      <c r="CK235">
        <v>0.01999785</v>
      </c>
      <c r="CL235">
        <v>0</v>
      </c>
      <c r="CM235">
        <v>2.266482142857142</v>
      </c>
      <c r="CN235">
        <v>0</v>
      </c>
      <c r="CO235">
        <v>6910.688214285715</v>
      </c>
      <c r="CP235">
        <v>16749.54642857143</v>
      </c>
      <c r="CQ235">
        <v>42.03764285714284</v>
      </c>
      <c r="CR235">
        <v>42.92814285714284</v>
      </c>
      <c r="CS235">
        <v>41.9865</v>
      </c>
      <c r="CT235">
        <v>42.01992857142856</v>
      </c>
      <c r="CU235">
        <v>41.55535714285713</v>
      </c>
      <c r="CV235">
        <v>1960.016428571429</v>
      </c>
      <c r="CW235">
        <v>39.99642857142857</v>
      </c>
      <c r="CX235">
        <v>0</v>
      </c>
      <c r="CY235">
        <v>1656173509.4</v>
      </c>
      <c r="CZ235">
        <v>0</v>
      </c>
      <c r="DA235">
        <v>1656169376.1</v>
      </c>
      <c r="DB235" t="s">
        <v>408</v>
      </c>
      <c r="DC235">
        <v>1656169373.6</v>
      </c>
      <c r="DD235">
        <v>1656169376.1</v>
      </c>
      <c r="DE235">
        <v>1</v>
      </c>
      <c r="DF235">
        <v>0.132</v>
      </c>
      <c r="DG235">
        <v>0.076</v>
      </c>
      <c r="DH235">
        <v>-3.281</v>
      </c>
      <c r="DI235">
        <v>-0.138</v>
      </c>
      <c r="DJ235">
        <v>420</v>
      </c>
      <c r="DK235">
        <v>17</v>
      </c>
      <c r="DL235">
        <v>0.11</v>
      </c>
      <c r="DM235">
        <v>0.05</v>
      </c>
      <c r="DN235">
        <v>-70.26536249999999</v>
      </c>
      <c r="DO235">
        <v>-0.4932776735457219</v>
      </c>
      <c r="DP235">
        <v>0.08084704598035725</v>
      </c>
      <c r="DQ235">
        <v>0</v>
      </c>
      <c r="DR235">
        <v>5.49898525</v>
      </c>
      <c r="DS235">
        <v>-1.250214146341472</v>
      </c>
      <c r="DT235">
        <v>0.1243149625947637</v>
      </c>
      <c r="DU235">
        <v>0</v>
      </c>
      <c r="DV235">
        <v>0</v>
      </c>
      <c r="DW235">
        <v>2</v>
      </c>
      <c r="DX235" t="s">
        <v>369</v>
      </c>
      <c r="DY235">
        <v>2.97623</v>
      </c>
      <c r="DZ235">
        <v>2.72482</v>
      </c>
      <c r="EA235">
        <v>0.167531</v>
      </c>
      <c r="EB235">
        <v>0.171264</v>
      </c>
      <c r="EC235">
        <v>0.114866</v>
      </c>
      <c r="ED235">
        <v>0.100543</v>
      </c>
      <c r="EE235">
        <v>26192</v>
      </c>
      <c r="EF235">
        <v>26173.5</v>
      </c>
      <c r="EG235">
        <v>29273.6</v>
      </c>
      <c r="EH235">
        <v>29230.2</v>
      </c>
      <c r="EI235">
        <v>34338.5</v>
      </c>
      <c r="EJ235">
        <v>34930.7</v>
      </c>
      <c r="EK235">
        <v>41241.6</v>
      </c>
      <c r="EL235">
        <v>41630.2</v>
      </c>
      <c r="EM235">
        <v>1.8555</v>
      </c>
      <c r="EN235">
        <v>2.18065</v>
      </c>
      <c r="EO235">
        <v>0.0553317</v>
      </c>
      <c r="EP235">
        <v>0</v>
      </c>
      <c r="EQ235">
        <v>32.9275</v>
      </c>
      <c r="ER235">
        <v>999.9</v>
      </c>
      <c r="ES235">
        <v>44.8</v>
      </c>
      <c r="ET235">
        <v>34.6</v>
      </c>
      <c r="EU235">
        <v>32.3527</v>
      </c>
      <c r="EV235">
        <v>61.8088</v>
      </c>
      <c r="EW235">
        <v>24.8357</v>
      </c>
      <c r="EX235">
        <v>2</v>
      </c>
      <c r="EY235">
        <v>0.290437</v>
      </c>
      <c r="EZ235">
        <v>0</v>
      </c>
      <c r="FA235">
        <v>20.3911</v>
      </c>
      <c r="FB235">
        <v>5.21579</v>
      </c>
      <c r="FC235">
        <v>12.0099</v>
      </c>
      <c r="FD235">
        <v>4.9872</v>
      </c>
      <c r="FE235">
        <v>3.28835</v>
      </c>
      <c r="FF235">
        <v>4725.4</v>
      </c>
      <c r="FG235">
        <v>9999</v>
      </c>
      <c r="FH235">
        <v>9999</v>
      </c>
      <c r="FI235">
        <v>82.09999999999999</v>
      </c>
      <c r="FJ235">
        <v>1.86737</v>
      </c>
      <c r="FK235">
        <v>1.86645</v>
      </c>
      <c r="FL235">
        <v>1.86589</v>
      </c>
      <c r="FM235">
        <v>1.86582</v>
      </c>
      <c r="FN235">
        <v>1.86763</v>
      </c>
      <c r="FO235">
        <v>1.87012</v>
      </c>
      <c r="FP235">
        <v>1.86874</v>
      </c>
      <c r="FQ235">
        <v>1.87015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-6.18</v>
      </c>
      <c r="GF235">
        <v>0.1311</v>
      </c>
      <c r="GG235">
        <v>-1.624389483395291</v>
      </c>
      <c r="GH235">
        <v>-0.004101879392776978</v>
      </c>
      <c r="GI235">
        <v>4.953481889674257E-07</v>
      </c>
      <c r="GJ235">
        <v>-1.238310613261384E-10</v>
      </c>
      <c r="GK235">
        <v>-0.1518051093727744</v>
      </c>
      <c r="GL235">
        <v>-0.01653877092723387</v>
      </c>
      <c r="GM235">
        <v>0.001291337703146669</v>
      </c>
      <c r="GN235">
        <v>-1.642557002732258E-05</v>
      </c>
      <c r="GO235">
        <v>20</v>
      </c>
      <c r="GP235">
        <v>2316</v>
      </c>
      <c r="GQ235">
        <v>1</v>
      </c>
      <c r="GR235">
        <v>39</v>
      </c>
      <c r="GS235">
        <v>68.90000000000001</v>
      </c>
      <c r="GT235">
        <v>68.90000000000001</v>
      </c>
      <c r="GU235">
        <v>3.2605</v>
      </c>
      <c r="GV235">
        <v>2.19971</v>
      </c>
      <c r="GW235">
        <v>1.94702</v>
      </c>
      <c r="GX235">
        <v>2.76123</v>
      </c>
      <c r="GY235">
        <v>2.19482</v>
      </c>
      <c r="GZ235">
        <v>2.34741</v>
      </c>
      <c r="HA235">
        <v>38.3545</v>
      </c>
      <c r="HB235">
        <v>15.2265</v>
      </c>
      <c r="HC235">
        <v>18</v>
      </c>
      <c r="HD235">
        <v>452.628</v>
      </c>
      <c r="HE235">
        <v>703.896</v>
      </c>
      <c r="HF235">
        <v>32.3321</v>
      </c>
      <c r="HG235">
        <v>31.2289</v>
      </c>
      <c r="HH235">
        <v>30.0009</v>
      </c>
      <c r="HI235">
        <v>30.9</v>
      </c>
      <c r="HJ235">
        <v>30.7463</v>
      </c>
      <c r="HK235">
        <v>65.2505</v>
      </c>
      <c r="HL235">
        <v>13.3608</v>
      </c>
      <c r="HM235">
        <v>79.32250000000001</v>
      </c>
      <c r="HN235">
        <v>-999.9</v>
      </c>
      <c r="HO235">
        <v>1322.7</v>
      </c>
      <c r="HP235">
        <v>28.6963</v>
      </c>
      <c r="HQ235">
        <v>100.117</v>
      </c>
      <c r="HR235">
        <v>100.005</v>
      </c>
    </row>
    <row r="236" spans="1:226">
      <c r="A236">
        <v>220</v>
      </c>
      <c r="B236">
        <v>1656173514</v>
      </c>
      <c r="C236">
        <v>4501.400000095367</v>
      </c>
      <c r="D236" t="s">
        <v>800</v>
      </c>
      <c r="E236" t="s">
        <v>801</v>
      </c>
      <c r="F236">
        <v>5</v>
      </c>
      <c r="G236" t="s">
        <v>645</v>
      </c>
      <c r="H236" t="s">
        <v>354</v>
      </c>
      <c r="I236">
        <v>1656173506.5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1346.286921793283</v>
      </c>
      <c r="AK236">
        <v>1289.578121212121</v>
      </c>
      <c r="AL236">
        <v>3.464069283173969</v>
      </c>
      <c r="AM236">
        <v>66.48308059583323</v>
      </c>
      <c r="AN236">
        <f>(AP236 - AO236 + BO236*1E3/(8.314*(BQ236+273.15)) * AR236/BN236 * AQ236) * BN236/(100*BB236) * 1000/(1000 - AP236)</f>
        <v>0</v>
      </c>
      <c r="AO236">
        <v>28.65971560703774</v>
      </c>
      <c r="AP236">
        <v>34.01576242424243</v>
      </c>
      <c r="AQ236">
        <v>0.002477152412190239</v>
      </c>
      <c r="AR236">
        <v>78.2184898915756</v>
      </c>
      <c r="AS236">
        <v>14</v>
      </c>
      <c r="AT236">
        <v>3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1656173506.5</v>
      </c>
      <c r="BH236">
        <v>1222.334814814815</v>
      </c>
      <c r="BI236">
        <v>1292.737037037037</v>
      </c>
      <c r="BJ236">
        <v>33.96081111111111</v>
      </c>
      <c r="BK236">
        <v>28.6027</v>
      </c>
      <c r="BL236">
        <v>1228.480740740741</v>
      </c>
      <c r="BM236">
        <v>33.83018148148147</v>
      </c>
      <c r="BN236">
        <v>500.0168888888888</v>
      </c>
      <c r="BO236">
        <v>76.49376296296296</v>
      </c>
      <c r="BP236">
        <v>0.09999240740740739</v>
      </c>
      <c r="BQ236">
        <v>33.75257407407408</v>
      </c>
      <c r="BR236">
        <v>33.81924074074075</v>
      </c>
      <c r="BS236">
        <v>999.9000000000001</v>
      </c>
      <c r="BT236">
        <v>0</v>
      </c>
      <c r="BU236">
        <v>0</v>
      </c>
      <c r="BV236">
        <v>10006.66185185185</v>
      </c>
      <c r="BW236">
        <v>0</v>
      </c>
      <c r="BX236">
        <v>1717.116666666667</v>
      </c>
      <c r="BY236">
        <v>-70.4020851851852</v>
      </c>
      <c r="BZ236">
        <v>1265.306296296296</v>
      </c>
      <c r="CA236">
        <v>1330.802592592592</v>
      </c>
      <c r="CB236">
        <v>5.358101851851853</v>
      </c>
      <c r="CC236">
        <v>1292.737037037037</v>
      </c>
      <c r="CD236">
        <v>28.6027</v>
      </c>
      <c r="CE236">
        <v>2.597788888888888</v>
      </c>
      <c r="CF236">
        <v>2.187928518518519</v>
      </c>
      <c r="CG236">
        <v>21.6524962962963</v>
      </c>
      <c r="CH236">
        <v>18.87414444444445</v>
      </c>
      <c r="CI236">
        <v>2000.013703703704</v>
      </c>
      <c r="CJ236">
        <v>0.9800032222222222</v>
      </c>
      <c r="CK236">
        <v>0.01999715185185185</v>
      </c>
      <c r="CL236">
        <v>0</v>
      </c>
      <c r="CM236">
        <v>2.259181481481481</v>
      </c>
      <c r="CN236">
        <v>0</v>
      </c>
      <c r="CO236">
        <v>6911.268888888888</v>
      </c>
      <c r="CP236">
        <v>16749.61111111111</v>
      </c>
      <c r="CQ236">
        <v>42.0551111111111</v>
      </c>
      <c r="CR236">
        <v>42.95333333333333</v>
      </c>
      <c r="CS236">
        <v>42</v>
      </c>
      <c r="CT236">
        <v>42.04133333333333</v>
      </c>
      <c r="CU236">
        <v>41.57599999999999</v>
      </c>
      <c r="CV236">
        <v>1960.023333333334</v>
      </c>
      <c r="CW236">
        <v>39.99370370370371</v>
      </c>
      <c r="CX236">
        <v>0</v>
      </c>
      <c r="CY236">
        <v>1656173514.8</v>
      </c>
      <c r="CZ236">
        <v>0</v>
      </c>
      <c r="DA236">
        <v>1656169376.1</v>
      </c>
      <c r="DB236" t="s">
        <v>408</v>
      </c>
      <c r="DC236">
        <v>1656169373.6</v>
      </c>
      <c r="DD236">
        <v>1656169376.1</v>
      </c>
      <c r="DE236">
        <v>1</v>
      </c>
      <c r="DF236">
        <v>0.132</v>
      </c>
      <c r="DG236">
        <v>0.076</v>
      </c>
      <c r="DH236">
        <v>-3.281</v>
      </c>
      <c r="DI236">
        <v>-0.138</v>
      </c>
      <c r="DJ236">
        <v>420</v>
      </c>
      <c r="DK236">
        <v>17</v>
      </c>
      <c r="DL236">
        <v>0.11</v>
      </c>
      <c r="DM236">
        <v>0.05</v>
      </c>
      <c r="DN236">
        <v>-70.32750975609756</v>
      </c>
      <c r="DO236">
        <v>-1.125077351916454</v>
      </c>
      <c r="DP236">
        <v>0.1233617638608792</v>
      </c>
      <c r="DQ236">
        <v>0</v>
      </c>
      <c r="DR236">
        <v>5.408644390243902</v>
      </c>
      <c r="DS236">
        <v>-0.8167655749128792</v>
      </c>
      <c r="DT236">
        <v>0.0859042551843303</v>
      </c>
      <c r="DU236">
        <v>0</v>
      </c>
      <c r="DV236">
        <v>0</v>
      </c>
      <c r="DW236">
        <v>2</v>
      </c>
      <c r="DX236" t="s">
        <v>369</v>
      </c>
      <c r="DY236">
        <v>2.97621</v>
      </c>
      <c r="DZ236">
        <v>2.72481</v>
      </c>
      <c r="EA236">
        <v>0.168952</v>
      </c>
      <c r="EB236">
        <v>0.172643</v>
      </c>
      <c r="EC236">
        <v>0.114924</v>
      </c>
      <c r="ED236">
        <v>0.10072</v>
      </c>
      <c r="EE236">
        <v>26146.9</v>
      </c>
      <c r="EF236">
        <v>26129.7</v>
      </c>
      <c r="EG236">
        <v>29273.4</v>
      </c>
      <c r="EH236">
        <v>29230.1</v>
      </c>
      <c r="EI236">
        <v>34336.4</v>
      </c>
      <c r="EJ236">
        <v>34923.6</v>
      </c>
      <c r="EK236">
        <v>41241.8</v>
      </c>
      <c r="EL236">
        <v>41630</v>
      </c>
      <c r="EM236">
        <v>1.85515</v>
      </c>
      <c r="EN236">
        <v>2.18078</v>
      </c>
      <c r="EO236">
        <v>0.0555515</v>
      </c>
      <c r="EP236">
        <v>0</v>
      </c>
      <c r="EQ236">
        <v>32.9469</v>
      </c>
      <c r="ER236">
        <v>999.9</v>
      </c>
      <c r="ES236">
        <v>44.9</v>
      </c>
      <c r="ET236">
        <v>34.6</v>
      </c>
      <c r="EU236">
        <v>32.4269</v>
      </c>
      <c r="EV236">
        <v>61.7888</v>
      </c>
      <c r="EW236">
        <v>24.7957</v>
      </c>
      <c r="EX236">
        <v>2</v>
      </c>
      <c r="EY236">
        <v>0.291364</v>
      </c>
      <c r="EZ236">
        <v>0</v>
      </c>
      <c r="FA236">
        <v>20.391</v>
      </c>
      <c r="FB236">
        <v>5.21609</v>
      </c>
      <c r="FC236">
        <v>12.0099</v>
      </c>
      <c r="FD236">
        <v>4.98725</v>
      </c>
      <c r="FE236">
        <v>3.28828</v>
      </c>
      <c r="FF236">
        <v>4725.4</v>
      </c>
      <c r="FG236">
        <v>9999</v>
      </c>
      <c r="FH236">
        <v>9999</v>
      </c>
      <c r="FI236">
        <v>82.09999999999999</v>
      </c>
      <c r="FJ236">
        <v>1.86738</v>
      </c>
      <c r="FK236">
        <v>1.86644</v>
      </c>
      <c r="FL236">
        <v>1.86591</v>
      </c>
      <c r="FM236">
        <v>1.86582</v>
      </c>
      <c r="FN236">
        <v>1.86765</v>
      </c>
      <c r="FO236">
        <v>1.87012</v>
      </c>
      <c r="FP236">
        <v>1.86875</v>
      </c>
      <c r="FQ236">
        <v>1.87014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-6.23</v>
      </c>
      <c r="GF236">
        <v>0.1314</v>
      </c>
      <c r="GG236">
        <v>-1.624389483395291</v>
      </c>
      <c r="GH236">
        <v>-0.004101879392776978</v>
      </c>
      <c r="GI236">
        <v>4.953481889674257E-07</v>
      </c>
      <c r="GJ236">
        <v>-1.238310613261384E-10</v>
      </c>
      <c r="GK236">
        <v>-0.1518051093727744</v>
      </c>
      <c r="GL236">
        <v>-0.01653877092723387</v>
      </c>
      <c r="GM236">
        <v>0.001291337703146669</v>
      </c>
      <c r="GN236">
        <v>-1.642557002732258E-05</v>
      </c>
      <c r="GO236">
        <v>20</v>
      </c>
      <c r="GP236">
        <v>2316</v>
      </c>
      <c r="GQ236">
        <v>1</v>
      </c>
      <c r="GR236">
        <v>39</v>
      </c>
      <c r="GS236">
        <v>69</v>
      </c>
      <c r="GT236">
        <v>69</v>
      </c>
      <c r="GU236">
        <v>3.29102</v>
      </c>
      <c r="GV236">
        <v>2.19971</v>
      </c>
      <c r="GW236">
        <v>1.94702</v>
      </c>
      <c r="GX236">
        <v>2.76123</v>
      </c>
      <c r="GY236">
        <v>2.19482</v>
      </c>
      <c r="GZ236">
        <v>2.37549</v>
      </c>
      <c r="HA236">
        <v>38.379</v>
      </c>
      <c r="HB236">
        <v>15.2265</v>
      </c>
      <c r="HC236">
        <v>18</v>
      </c>
      <c r="HD236">
        <v>452.491</v>
      </c>
      <c r="HE236">
        <v>704.147</v>
      </c>
      <c r="HF236">
        <v>32.3465</v>
      </c>
      <c r="HG236">
        <v>31.2404</v>
      </c>
      <c r="HH236">
        <v>30.001</v>
      </c>
      <c r="HI236">
        <v>30.9105</v>
      </c>
      <c r="HJ236">
        <v>30.758</v>
      </c>
      <c r="HK236">
        <v>65.85850000000001</v>
      </c>
      <c r="HL236">
        <v>13.3608</v>
      </c>
      <c r="HM236">
        <v>79.7046</v>
      </c>
      <c r="HN236">
        <v>-999.9</v>
      </c>
      <c r="HO236">
        <v>1342.73</v>
      </c>
      <c r="HP236">
        <v>28.7619</v>
      </c>
      <c r="HQ236">
        <v>100.117</v>
      </c>
      <c r="HR236">
        <v>100.004</v>
      </c>
    </row>
    <row r="237" spans="1:226">
      <c r="A237">
        <v>221</v>
      </c>
      <c r="B237">
        <v>1656173519</v>
      </c>
      <c r="C237">
        <v>4506.400000095367</v>
      </c>
      <c r="D237" t="s">
        <v>802</v>
      </c>
      <c r="E237" t="s">
        <v>803</v>
      </c>
      <c r="F237">
        <v>5</v>
      </c>
      <c r="G237" t="s">
        <v>645</v>
      </c>
      <c r="H237" t="s">
        <v>354</v>
      </c>
      <c r="I237">
        <v>1656173511.214286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1363.69303360108</v>
      </c>
      <c r="AK237">
        <v>1306.799575757575</v>
      </c>
      <c r="AL237">
        <v>3.446249244784562</v>
      </c>
      <c r="AM237">
        <v>66.48308059583323</v>
      </c>
      <c r="AN237">
        <f>(AP237 - AO237 + BO237*1E3/(8.314*(BQ237+273.15)) * AR237/BN237 * AQ237) * BN237/(100*BB237) * 1000/(1000 - AP237)</f>
        <v>0</v>
      </c>
      <c r="AO237">
        <v>28.72698191518871</v>
      </c>
      <c r="AP237">
        <v>34.01530727272727</v>
      </c>
      <c r="AQ237">
        <v>0.0006677613251231242</v>
      </c>
      <c r="AR237">
        <v>78.2184898915756</v>
      </c>
      <c r="AS237">
        <v>14</v>
      </c>
      <c r="AT237">
        <v>3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1656173511.214286</v>
      </c>
      <c r="BH237">
        <v>1238.075357142857</v>
      </c>
      <c r="BI237">
        <v>1308.592857142857</v>
      </c>
      <c r="BJ237">
        <v>33.99581428571428</v>
      </c>
      <c r="BK237">
        <v>28.675925</v>
      </c>
      <c r="BL237">
        <v>1244.275714285714</v>
      </c>
      <c r="BM237">
        <v>33.86467857142857</v>
      </c>
      <c r="BN237">
        <v>500.0003928571429</v>
      </c>
      <c r="BO237">
        <v>76.49395357142858</v>
      </c>
      <c r="BP237">
        <v>0.09996479642857145</v>
      </c>
      <c r="BQ237">
        <v>33.77125357142857</v>
      </c>
      <c r="BR237">
        <v>33.84080714285714</v>
      </c>
      <c r="BS237">
        <v>999.9000000000002</v>
      </c>
      <c r="BT237">
        <v>0</v>
      </c>
      <c r="BU237">
        <v>0</v>
      </c>
      <c r="BV237">
        <v>10009.48035714286</v>
      </c>
      <c r="BW237">
        <v>0</v>
      </c>
      <c r="BX237">
        <v>1718.324642857143</v>
      </c>
      <c r="BY237">
        <v>-70.51778571428569</v>
      </c>
      <c r="BZ237">
        <v>1281.646428571429</v>
      </c>
      <c r="CA237">
        <v>1347.2275</v>
      </c>
      <c r="CB237">
        <v>5.319881428571429</v>
      </c>
      <c r="CC237">
        <v>1308.592857142857</v>
      </c>
      <c r="CD237">
        <v>28.675925</v>
      </c>
      <c r="CE237">
        <v>2.600473214285714</v>
      </c>
      <c r="CF237">
        <v>2.193534642857143</v>
      </c>
      <c r="CG237">
        <v>21.66939285714286</v>
      </c>
      <c r="CH237">
        <v>18.91515</v>
      </c>
      <c r="CI237">
        <v>2000.02</v>
      </c>
      <c r="CJ237">
        <v>0.9800037857142857</v>
      </c>
      <c r="CK237">
        <v>0.01999660714285715</v>
      </c>
      <c r="CL237">
        <v>0</v>
      </c>
      <c r="CM237">
        <v>2.242385714285714</v>
      </c>
      <c r="CN237">
        <v>0</v>
      </c>
      <c r="CO237">
        <v>6910.966785714285</v>
      </c>
      <c r="CP237">
        <v>16749.65714285714</v>
      </c>
      <c r="CQ237">
        <v>42.07774999999999</v>
      </c>
      <c r="CR237">
        <v>42.97300000000001</v>
      </c>
      <c r="CS237">
        <v>42.01992857142856</v>
      </c>
      <c r="CT237">
        <v>42.06657142857143</v>
      </c>
      <c r="CU237">
        <v>41.59125</v>
      </c>
      <c r="CV237">
        <v>1960.03</v>
      </c>
      <c r="CW237">
        <v>39.99142857142857</v>
      </c>
      <c r="CX237">
        <v>0</v>
      </c>
      <c r="CY237">
        <v>1656173519.6</v>
      </c>
      <c r="CZ237">
        <v>0</v>
      </c>
      <c r="DA237">
        <v>1656169376.1</v>
      </c>
      <c r="DB237" t="s">
        <v>408</v>
      </c>
      <c r="DC237">
        <v>1656169373.6</v>
      </c>
      <c r="DD237">
        <v>1656169376.1</v>
      </c>
      <c r="DE237">
        <v>1</v>
      </c>
      <c r="DF237">
        <v>0.132</v>
      </c>
      <c r="DG237">
        <v>0.076</v>
      </c>
      <c r="DH237">
        <v>-3.281</v>
      </c>
      <c r="DI237">
        <v>-0.138</v>
      </c>
      <c r="DJ237">
        <v>420</v>
      </c>
      <c r="DK237">
        <v>17</v>
      </c>
      <c r="DL237">
        <v>0.11</v>
      </c>
      <c r="DM237">
        <v>0.05</v>
      </c>
      <c r="DN237">
        <v>-70.45368780487804</v>
      </c>
      <c r="DO237">
        <v>-1.400947735191483</v>
      </c>
      <c r="DP237">
        <v>0.1486119438378993</v>
      </c>
      <c r="DQ237">
        <v>0</v>
      </c>
      <c r="DR237">
        <v>5.346915609756098</v>
      </c>
      <c r="DS237">
        <v>-0.5003510801393669</v>
      </c>
      <c r="DT237">
        <v>0.04953249793274578</v>
      </c>
      <c r="DU237">
        <v>0</v>
      </c>
      <c r="DV237">
        <v>0</v>
      </c>
      <c r="DW237">
        <v>2</v>
      </c>
      <c r="DX237" t="s">
        <v>369</v>
      </c>
      <c r="DY237">
        <v>2.9761</v>
      </c>
      <c r="DZ237">
        <v>2.72481</v>
      </c>
      <c r="EA237">
        <v>0.170365</v>
      </c>
      <c r="EB237">
        <v>0.174027</v>
      </c>
      <c r="EC237">
        <v>0.114917</v>
      </c>
      <c r="ED237">
        <v>0.100811</v>
      </c>
      <c r="EE237">
        <v>26101.3</v>
      </c>
      <c r="EF237">
        <v>26085.4</v>
      </c>
      <c r="EG237">
        <v>29272.3</v>
      </c>
      <c r="EH237">
        <v>29229.5</v>
      </c>
      <c r="EI237">
        <v>34335.7</v>
      </c>
      <c r="EJ237">
        <v>34919.4</v>
      </c>
      <c r="EK237">
        <v>41240.5</v>
      </c>
      <c r="EL237">
        <v>41629.3</v>
      </c>
      <c r="EM237">
        <v>1.855</v>
      </c>
      <c r="EN237">
        <v>2.18072</v>
      </c>
      <c r="EO237">
        <v>0.0563674</v>
      </c>
      <c r="EP237">
        <v>0</v>
      </c>
      <c r="EQ237">
        <v>32.9679</v>
      </c>
      <c r="ER237">
        <v>999.9</v>
      </c>
      <c r="ES237">
        <v>45</v>
      </c>
      <c r="ET237">
        <v>34.6</v>
      </c>
      <c r="EU237">
        <v>32.4998</v>
      </c>
      <c r="EV237">
        <v>61.7688</v>
      </c>
      <c r="EW237">
        <v>24.9279</v>
      </c>
      <c r="EX237">
        <v>2</v>
      </c>
      <c r="EY237">
        <v>0.29248</v>
      </c>
      <c r="EZ237">
        <v>0</v>
      </c>
      <c r="FA237">
        <v>20.3908</v>
      </c>
      <c r="FB237">
        <v>5.21594</v>
      </c>
      <c r="FC237">
        <v>12.0099</v>
      </c>
      <c r="FD237">
        <v>4.9871</v>
      </c>
      <c r="FE237">
        <v>3.28845</v>
      </c>
      <c r="FF237">
        <v>4725.7</v>
      </c>
      <c r="FG237">
        <v>9999</v>
      </c>
      <c r="FH237">
        <v>9999</v>
      </c>
      <c r="FI237">
        <v>82.09999999999999</v>
      </c>
      <c r="FJ237">
        <v>1.86737</v>
      </c>
      <c r="FK237">
        <v>1.86645</v>
      </c>
      <c r="FL237">
        <v>1.86591</v>
      </c>
      <c r="FM237">
        <v>1.86583</v>
      </c>
      <c r="FN237">
        <v>1.86762</v>
      </c>
      <c r="FO237">
        <v>1.87012</v>
      </c>
      <c r="FP237">
        <v>1.86874</v>
      </c>
      <c r="FQ237">
        <v>1.87019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-6.29</v>
      </c>
      <c r="GF237">
        <v>0.1314</v>
      </c>
      <c r="GG237">
        <v>-1.624389483395291</v>
      </c>
      <c r="GH237">
        <v>-0.004101879392776978</v>
      </c>
      <c r="GI237">
        <v>4.953481889674257E-07</v>
      </c>
      <c r="GJ237">
        <v>-1.238310613261384E-10</v>
      </c>
      <c r="GK237">
        <v>-0.1518051093727744</v>
      </c>
      <c r="GL237">
        <v>-0.01653877092723387</v>
      </c>
      <c r="GM237">
        <v>0.001291337703146669</v>
      </c>
      <c r="GN237">
        <v>-1.642557002732258E-05</v>
      </c>
      <c r="GO237">
        <v>20</v>
      </c>
      <c r="GP237">
        <v>2316</v>
      </c>
      <c r="GQ237">
        <v>1</v>
      </c>
      <c r="GR237">
        <v>39</v>
      </c>
      <c r="GS237">
        <v>69.09999999999999</v>
      </c>
      <c r="GT237">
        <v>69</v>
      </c>
      <c r="GU237">
        <v>3.3252</v>
      </c>
      <c r="GV237">
        <v>2.20825</v>
      </c>
      <c r="GW237">
        <v>1.94702</v>
      </c>
      <c r="GX237">
        <v>2.76123</v>
      </c>
      <c r="GY237">
        <v>2.19482</v>
      </c>
      <c r="GZ237">
        <v>2.36694</v>
      </c>
      <c r="HA237">
        <v>38.379</v>
      </c>
      <c r="HB237">
        <v>15.2265</v>
      </c>
      <c r="HC237">
        <v>18</v>
      </c>
      <c r="HD237">
        <v>452.492</v>
      </c>
      <c r="HE237">
        <v>704.247</v>
      </c>
      <c r="HF237">
        <v>32.3601</v>
      </c>
      <c r="HG237">
        <v>31.252</v>
      </c>
      <c r="HH237">
        <v>30.001</v>
      </c>
      <c r="HI237">
        <v>30.9233</v>
      </c>
      <c r="HJ237">
        <v>30.7702</v>
      </c>
      <c r="HK237">
        <v>66.5284</v>
      </c>
      <c r="HL237">
        <v>13.3608</v>
      </c>
      <c r="HM237">
        <v>80.0748</v>
      </c>
      <c r="HN237">
        <v>-999.9</v>
      </c>
      <c r="HO237">
        <v>1356.11</v>
      </c>
      <c r="HP237">
        <v>29.0016</v>
      </c>
      <c r="HQ237">
        <v>100.113</v>
      </c>
      <c r="HR237">
        <v>100.003</v>
      </c>
    </row>
    <row r="238" spans="1:226">
      <c r="A238">
        <v>222</v>
      </c>
      <c r="B238">
        <v>1656173524</v>
      </c>
      <c r="C238">
        <v>4511.400000095367</v>
      </c>
      <c r="D238" t="s">
        <v>804</v>
      </c>
      <c r="E238" t="s">
        <v>805</v>
      </c>
      <c r="F238">
        <v>5</v>
      </c>
      <c r="G238" t="s">
        <v>645</v>
      </c>
      <c r="H238" t="s">
        <v>354</v>
      </c>
      <c r="I238">
        <v>1656173516.5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1381.155419049525</v>
      </c>
      <c r="AK238">
        <v>1324.368424242424</v>
      </c>
      <c r="AL238">
        <v>3.529939055664852</v>
      </c>
      <c r="AM238">
        <v>66.48308059583323</v>
      </c>
      <c r="AN238">
        <f>(AP238 - AO238 + BO238*1E3/(8.314*(BQ238+273.15)) * AR238/BN238 * AQ238) * BN238/(100*BB238) * 1000/(1000 - AP238)</f>
        <v>0</v>
      </c>
      <c r="AO238">
        <v>28.76832679410268</v>
      </c>
      <c r="AP238">
        <v>34.02076484848484</v>
      </c>
      <c r="AQ238">
        <v>-0.0009350028520165396</v>
      </c>
      <c r="AR238">
        <v>78.2184898915756</v>
      </c>
      <c r="AS238">
        <v>14</v>
      </c>
      <c r="AT238">
        <v>3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1656173516.5</v>
      </c>
      <c r="BH238">
        <v>1255.737037037037</v>
      </c>
      <c r="BI238">
        <v>1326.378888888889</v>
      </c>
      <c r="BJ238">
        <v>34.01217407407407</v>
      </c>
      <c r="BK238">
        <v>28.756</v>
      </c>
      <c r="BL238">
        <v>1261.998518518518</v>
      </c>
      <c r="BM238">
        <v>33.8808</v>
      </c>
      <c r="BN238">
        <v>500.0053703703703</v>
      </c>
      <c r="BO238">
        <v>76.49482222222221</v>
      </c>
      <c r="BP238">
        <v>0.09999854074074073</v>
      </c>
      <c r="BQ238">
        <v>33.79404444444444</v>
      </c>
      <c r="BR238">
        <v>33.86525185185184</v>
      </c>
      <c r="BS238">
        <v>999.9000000000001</v>
      </c>
      <c r="BT238">
        <v>0</v>
      </c>
      <c r="BU238">
        <v>0</v>
      </c>
      <c r="BV238">
        <v>10004.50925925926</v>
      </c>
      <c r="BW238">
        <v>0</v>
      </c>
      <c r="BX238">
        <v>1719.016666666666</v>
      </c>
      <c r="BY238">
        <v>-70.64122962962963</v>
      </c>
      <c r="BZ238">
        <v>1299.952962962963</v>
      </c>
      <c r="CA238">
        <v>1365.650740740741</v>
      </c>
      <c r="CB238">
        <v>5.256168518518519</v>
      </c>
      <c r="CC238">
        <v>1326.378888888889</v>
      </c>
      <c r="CD238">
        <v>28.756</v>
      </c>
      <c r="CE238">
        <v>2.601754444444444</v>
      </c>
      <c r="CF238">
        <v>2.199684814814815</v>
      </c>
      <c r="CG238">
        <v>21.67744444444445</v>
      </c>
      <c r="CH238">
        <v>18.95997777777778</v>
      </c>
      <c r="CI238">
        <v>1999.988148148148</v>
      </c>
      <c r="CJ238">
        <v>0.9800040000000001</v>
      </c>
      <c r="CK238">
        <v>0.0199964</v>
      </c>
      <c r="CL238">
        <v>0</v>
      </c>
      <c r="CM238">
        <v>2.165307407407407</v>
      </c>
      <c r="CN238">
        <v>0</v>
      </c>
      <c r="CO238">
        <v>6910.952222222222</v>
      </c>
      <c r="CP238">
        <v>16749.38888888889</v>
      </c>
      <c r="CQ238">
        <v>42.09933333333333</v>
      </c>
      <c r="CR238">
        <v>42.99533333333333</v>
      </c>
      <c r="CS238">
        <v>42.04133333333333</v>
      </c>
      <c r="CT238">
        <v>42.09233333333333</v>
      </c>
      <c r="CU238">
        <v>41.61333333333333</v>
      </c>
      <c r="CV238">
        <v>1959.998148148148</v>
      </c>
      <c r="CW238">
        <v>39.99</v>
      </c>
      <c r="CX238">
        <v>0</v>
      </c>
      <c r="CY238">
        <v>1656173524.4</v>
      </c>
      <c r="CZ238">
        <v>0</v>
      </c>
      <c r="DA238">
        <v>1656169376.1</v>
      </c>
      <c r="DB238" t="s">
        <v>408</v>
      </c>
      <c r="DC238">
        <v>1656169373.6</v>
      </c>
      <c r="DD238">
        <v>1656169376.1</v>
      </c>
      <c r="DE238">
        <v>1</v>
      </c>
      <c r="DF238">
        <v>0.132</v>
      </c>
      <c r="DG238">
        <v>0.076</v>
      </c>
      <c r="DH238">
        <v>-3.281</v>
      </c>
      <c r="DI238">
        <v>-0.138</v>
      </c>
      <c r="DJ238">
        <v>420</v>
      </c>
      <c r="DK238">
        <v>17</v>
      </c>
      <c r="DL238">
        <v>0.11</v>
      </c>
      <c r="DM238">
        <v>0.05</v>
      </c>
      <c r="DN238">
        <v>-70.568275</v>
      </c>
      <c r="DO238">
        <v>-1.48100262664149</v>
      </c>
      <c r="DP238">
        <v>0.1745915458291159</v>
      </c>
      <c r="DQ238">
        <v>0</v>
      </c>
      <c r="DR238">
        <v>5.28587325</v>
      </c>
      <c r="DS238">
        <v>-0.7013618386491823</v>
      </c>
      <c r="DT238">
        <v>0.07219813464998595</v>
      </c>
      <c r="DU238">
        <v>0</v>
      </c>
      <c r="DV238">
        <v>0</v>
      </c>
      <c r="DW238">
        <v>2</v>
      </c>
      <c r="DX238" t="s">
        <v>369</v>
      </c>
      <c r="DY238">
        <v>2.97657</v>
      </c>
      <c r="DZ238">
        <v>2.72491</v>
      </c>
      <c r="EA238">
        <v>0.171789</v>
      </c>
      <c r="EB238">
        <v>0.175375</v>
      </c>
      <c r="EC238">
        <v>0.114938</v>
      </c>
      <c r="ED238">
        <v>0.101279</v>
      </c>
      <c r="EE238">
        <v>26055.5</v>
      </c>
      <c r="EF238">
        <v>26042</v>
      </c>
      <c r="EG238">
        <v>29271.3</v>
      </c>
      <c r="EH238">
        <v>29228.8</v>
      </c>
      <c r="EI238">
        <v>34333.9</v>
      </c>
      <c r="EJ238">
        <v>34900.3</v>
      </c>
      <c r="EK238">
        <v>41239.2</v>
      </c>
      <c r="EL238">
        <v>41628.3</v>
      </c>
      <c r="EM238">
        <v>1.85553</v>
      </c>
      <c r="EN238">
        <v>2.18085</v>
      </c>
      <c r="EO238">
        <v>0.0569075</v>
      </c>
      <c r="EP238">
        <v>0</v>
      </c>
      <c r="EQ238">
        <v>32.9881</v>
      </c>
      <c r="ER238">
        <v>999.9</v>
      </c>
      <c r="ES238">
        <v>45.1</v>
      </c>
      <c r="ET238">
        <v>34.7</v>
      </c>
      <c r="EU238">
        <v>32.7534</v>
      </c>
      <c r="EV238">
        <v>61.6588</v>
      </c>
      <c r="EW238">
        <v>24.6835</v>
      </c>
      <c r="EX238">
        <v>2</v>
      </c>
      <c r="EY238">
        <v>0.293471</v>
      </c>
      <c r="EZ238">
        <v>0</v>
      </c>
      <c r="FA238">
        <v>20.391</v>
      </c>
      <c r="FB238">
        <v>5.21609</v>
      </c>
      <c r="FC238">
        <v>12.0099</v>
      </c>
      <c r="FD238">
        <v>4.98745</v>
      </c>
      <c r="FE238">
        <v>3.28853</v>
      </c>
      <c r="FF238">
        <v>4725.7</v>
      </c>
      <c r="FG238">
        <v>9999</v>
      </c>
      <c r="FH238">
        <v>9999</v>
      </c>
      <c r="FI238">
        <v>82.09999999999999</v>
      </c>
      <c r="FJ238">
        <v>1.86737</v>
      </c>
      <c r="FK238">
        <v>1.86645</v>
      </c>
      <c r="FL238">
        <v>1.86595</v>
      </c>
      <c r="FM238">
        <v>1.86582</v>
      </c>
      <c r="FN238">
        <v>1.86759</v>
      </c>
      <c r="FO238">
        <v>1.87012</v>
      </c>
      <c r="FP238">
        <v>1.86874</v>
      </c>
      <c r="FQ238">
        <v>1.87017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-6.35</v>
      </c>
      <c r="GF238">
        <v>0.1315</v>
      </c>
      <c r="GG238">
        <v>-1.624389483395291</v>
      </c>
      <c r="GH238">
        <v>-0.004101879392776978</v>
      </c>
      <c r="GI238">
        <v>4.953481889674257E-07</v>
      </c>
      <c r="GJ238">
        <v>-1.238310613261384E-10</v>
      </c>
      <c r="GK238">
        <v>-0.1518051093727744</v>
      </c>
      <c r="GL238">
        <v>-0.01653877092723387</v>
      </c>
      <c r="GM238">
        <v>0.001291337703146669</v>
      </c>
      <c r="GN238">
        <v>-1.642557002732258E-05</v>
      </c>
      <c r="GO238">
        <v>20</v>
      </c>
      <c r="GP238">
        <v>2316</v>
      </c>
      <c r="GQ238">
        <v>1</v>
      </c>
      <c r="GR238">
        <v>39</v>
      </c>
      <c r="GS238">
        <v>69.2</v>
      </c>
      <c r="GT238">
        <v>69.09999999999999</v>
      </c>
      <c r="GU238">
        <v>3.35449</v>
      </c>
      <c r="GV238">
        <v>2.20459</v>
      </c>
      <c r="GW238">
        <v>1.94702</v>
      </c>
      <c r="GX238">
        <v>2.76123</v>
      </c>
      <c r="GY238">
        <v>2.19482</v>
      </c>
      <c r="GZ238">
        <v>2.35596</v>
      </c>
      <c r="HA238">
        <v>38.379</v>
      </c>
      <c r="HB238">
        <v>15.2178</v>
      </c>
      <c r="HC238">
        <v>18</v>
      </c>
      <c r="HD238">
        <v>452.888</v>
      </c>
      <c r="HE238">
        <v>704.497</v>
      </c>
      <c r="HF238">
        <v>32.3739</v>
      </c>
      <c r="HG238">
        <v>31.265</v>
      </c>
      <c r="HH238">
        <v>30.001</v>
      </c>
      <c r="HI238">
        <v>30.9346</v>
      </c>
      <c r="HJ238">
        <v>30.7819</v>
      </c>
      <c r="HK238">
        <v>67.13509999999999</v>
      </c>
      <c r="HL238">
        <v>13.0699</v>
      </c>
      <c r="HM238">
        <v>80.9068</v>
      </c>
      <c r="HN238">
        <v>-999.9</v>
      </c>
      <c r="HO238">
        <v>1376.14</v>
      </c>
      <c r="HP238">
        <v>29.1296</v>
      </c>
      <c r="HQ238">
        <v>100.11</v>
      </c>
      <c r="HR238">
        <v>100</v>
      </c>
    </row>
    <row r="239" spans="1:226">
      <c r="A239">
        <v>223</v>
      </c>
      <c r="B239">
        <v>1656173529</v>
      </c>
      <c r="C239">
        <v>4516.400000095367</v>
      </c>
      <c r="D239" t="s">
        <v>806</v>
      </c>
      <c r="E239" t="s">
        <v>807</v>
      </c>
      <c r="F239">
        <v>5</v>
      </c>
      <c r="G239" t="s">
        <v>645</v>
      </c>
      <c r="H239" t="s">
        <v>354</v>
      </c>
      <c r="I239">
        <v>1656173521.214286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1398.635388828557</v>
      </c>
      <c r="AK239">
        <v>1341.764242424242</v>
      </c>
      <c r="AL239">
        <v>3.473633460777062</v>
      </c>
      <c r="AM239">
        <v>66.48308059583323</v>
      </c>
      <c r="AN239">
        <f>(AP239 - AO239 + BO239*1E3/(8.314*(BQ239+273.15)) * AR239/BN239 * AQ239) * BN239/(100*BB239) * 1000/(1000 - AP239)</f>
        <v>0</v>
      </c>
      <c r="AO239">
        <v>28.99224924824507</v>
      </c>
      <c r="AP239">
        <v>34.08151272727273</v>
      </c>
      <c r="AQ239">
        <v>0.01330773388491546</v>
      </c>
      <c r="AR239">
        <v>78.2184898915756</v>
      </c>
      <c r="AS239">
        <v>14</v>
      </c>
      <c r="AT239">
        <v>3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1656173521.214286</v>
      </c>
      <c r="BH239">
        <v>1271.558214285714</v>
      </c>
      <c r="BI239">
        <v>1342.206071428571</v>
      </c>
      <c r="BJ239">
        <v>34.02925714285714</v>
      </c>
      <c r="BK239">
        <v>28.86355714285714</v>
      </c>
      <c r="BL239">
        <v>1277.875</v>
      </c>
      <c r="BM239">
        <v>33.89765714285714</v>
      </c>
      <c r="BN239">
        <v>500.0115714285715</v>
      </c>
      <c r="BO239">
        <v>76.495175</v>
      </c>
      <c r="BP239">
        <v>0.1000008142857143</v>
      </c>
      <c r="BQ239">
        <v>33.81252142857143</v>
      </c>
      <c r="BR239">
        <v>33.88990357142857</v>
      </c>
      <c r="BS239">
        <v>999.9000000000002</v>
      </c>
      <c r="BT239">
        <v>0</v>
      </c>
      <c r="BU239">
        <v>0</v>
      </c>
      <c r="BV239">
        <v>9999.414285714285</v>
      </c>
      <c r="BW239">
        <v>0</v>
      </c>
      <c r="BX239">
        <v>1719.163571428571</v>
      </c>
      <c r="BY239">
        <v>-70.64714642857142</v>
      </c>
      <c r="BZ239">
        <v>1316.354285714285</v>
      </c>
      <c r="CA239">
        <v>1382.100714285714</v>
      </c>
      <c r="CB239">
        <v>5.165699285714285</v>
      </c>
      <c r="CC239">
        <v>1342.206071428571</v>
      </c>
      <c r="CD239">
        <v>28.86355714285714</v>
      </c>
      <c r="CE239">
        <v>2.603074285714285</v>
      </c>
      <c r="CF239">
        <v>2.207923214285714</v>
      </c>
      <c r="CG239">
        <v>21.685725</v>
      </c>
      <c r="CH239">
        <v>19.01978571428571</v>
      </c>
      <c r="CI239">
        <v>1999.984642857142</v>
      </c>
      <c r="CJ239">
        <v>0.9800041071428572</v>
      </c>
      <c r="CK239">
        <v>0.01999629285714286</v>
      </c>
      <c r="CL239">
        <v>0</v>
      </c>
      <c r="CM239">
        <v>2.144346428571429</v>
      </c>
      <c r="CN239">
        <v>0</v>
      </c>
      <c r="CO239">
        <v>6910.345000000001</v>
      </c>
      <c r="CP239">
        <v>16749.35714285714</v>
      </c>
      <c r="CQ239">
        <v>42.11825</v>
      </c>
      <c r="CR239">
        <v>43</v>
      </c>
      <c r="CS239">
        <v>42.0597857142857</v>
      </c>
      <c r="CT239">
        <v>42.1115</v>
      </c>
      <c r="CU239">
        <v>41.63157142857142</v>
      </c>
      <c r="CV239">
        <v>1959.994285714286</v>
      </c>
      <c r="CW239">
        <v>39.99035714285714</v>
      </c>
      <c r="CX239">
        <v>0</v>
      </c>
      <c r="CY239">
        <v>1656173529.2</v>
      </c>
      <c r="CZ239">
        <v>0</v>
      </c>
      <c r="DA239">
        <v>1656169376.1</v>
      </c>
      <c r="DB239" t="s">
        <v>408</v>
      </c>
      <c r="DC239">
        <v>1656169373.6</v>
      </c>
      <c r="DD239">
        <v>1656169376.1</v>
      </c>
      <c r="DE239">
        <v>1</v>
      </c>
      <c r="DF239">
        <v>0.132</v>
      </c>
      <c r="DG239">
        <v>0.076</v>
      </c>
      <c r="DH239">
        <v>-3.281</v>
      </c>
      <c r="DI239">
        <v>-0.138</v>
      </c>
      <c r="DJ239">
        <v>420</v>
      </c>
      <c r="DK239">
        <v>17</v>
      </c>
      <c r="DL239">
        <v>0.11</v>
      </c>
      <c r="DM239">
        <v>0.05</v>
      </c>
      <c r="DN239">
        <v>-70.60716749999999</v>
      </c>
      <c r="DO239">
        <v>-0.3296048780486661</v>
      </c>
      <c r="DP239">
        <v>0.1345694660528536</v>
      </c>
      <c r="DQ239">
        <v>0</v>
      </c>
      <c r="DR239">
        <v>5.21972</v>
      </c>
      <c r="DS239">
        <v>-1.08354101313321</v>
      </c>
      <c r="DT239">
        <v>0.1106028426171769</v>
      </c>
      <c r="DU239">
        <v>0</v>
      </c>
      <c r="DV239">
        <v>0</v>
      </c>
      <c r="DW239">
        <v>2</v>
      </c>
      <c r="DX239" t="s">
        <v>369</v>
      </c>
      <c r="DY239">
        <v>2.97617</v>
      </c>
      <c r="DZ239">
        <v>2.72468</v>
      </c>
      <c r="EA239">
        <v>0.173188</v>
      </c>
      <c r="EB239">
        <v>0.176729</v>
      </c>
      <c r="EC239">
        <v>0.115075</v>
      </c>
      <c r="ED239">
        <v>0.101567</v>
      </c>
      <c r="EE239">
        <v>26010.8</v>
      </c>
      <c r="EF239">
        <v>25998.7</v>
      </c>
      <c r="EG239">
        <v>29270.7</v>
      </c>
      <c r="EH239">
        <v>29228.3</v>
      </c>
      <c r="EI239">
        <v>34327.7</v>
      </c>
      <c r="EJ239">
        <v>34888.3</v>
      </c>
      <c r="EK239">
        <v>41238.1</v>
      </c>
      <c r="EL239">
        <v>41627.5</v>
      </c>
      <c r="EM239">
        <v>1.85505</v>
      </c>
      <c r="EN239">
        <v>2.18113</v>
      </c>
      <c r="EO239">
        <v>0.056643</v>
      </c>
      <c r="EP239">
        <v>0</v>
      </c>
      <c r="EQ239">
        <v>33.0092</v>
      </c>
      <c r="ER239">
        <v>999.9</v>
      </c>
      <c r="ES239">
        <v>45.2</v>
      </c>
      <c r="ET239">
        <v>34.7</v>
      </c>
      <c r="EU239">
        <v>32.8257</v>
      </c>
      <c r="EV239">
        <v>61.8188</v>
      </c>
      <c r="EW239">
        <v>24.8197</v>
      </c>
      <c r="EX239">
        <v>2</v>
      </c>
      <c r="EY239">
        <v>0.294672</v>
      </c>
      <c r="EZ239">
        <v>0</v>
      </c>
      <c r="FA239">
        <v>20.3908</v>
      </c>
      <c r="FB239">
        <v>5.21609</v>
      </c>
      <c r="FC239">
        <v>12.0099</v>
      </c>
      <c r="FD239">
        <v>4.98745</v>
      </c>
      <c r="FE239">
        <v>3.28842</v>
      </c>
      <c r="FF239">
        <v>4725.9</v>
      </c>
      <c r="FG239">
        <v>9999</v>
      </c>
      <c r="FH239">
        <v>9999</v>
      </c>
      <c r="FI239">
        <v>82.09999999999999</v>
      </c>
      <c r="FJ239">
        <v>1.86737</v>
      </c>
      <c r="FK239">
        <v>1.86645</v>
      </c>
      <c r="FL239">
        <v>1.86593</v>
      </c>
      <c r="FM239">
        <v>1.86584</v>
      </c>
      <c r="FN239">
        <v>1.86765</v>
      </c>
      <c r="FO239">
        <v>1.87012</v>
      </c>
      <c r="FP239">
        <v>1.86874</v>
      </c>
      <c r="FQ239">
        <v>1.87016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-6.41</v>
      </c>
      <c r="GF239">
        <v>0.1325</v>
      </c>
      <c r="GG239">
        <v>-1.624389483395291</v>
      </c>
      <c r="GH239">
        <v>-0.004101879392776978</v>
      </c>
      <c r="GI239">
        <v>4.953481889674257E-07</v>
      </c>
      <c r="GJ239">
        <v>-1.238310613261384E-10</v>
      </c>
      <c r="GK239">
        <v>-0.1518051093727744</v>
      </c>
      <c r="GL239">
        <v>-0.01653877092723387</v>
      </c>
      <c r="GM239">
        <v>0.001291337703146669</v>
      </c>
      <c r="GN239">
        <v>-1.642557002732258E-05</v>
      </c>
      <c r="GO239">
        <v>20</v>
      </c>
      <c r="GP239">
        <v>2316</v>
      </c>
      <c r="GQ239">
        <v>1</v>
      </c>
      <c r="GR239">
        <v>39</v>
      </c>
      <c r="GS239">
        <v>69.3</v>
      </c>
      <c r="GT239">
        <v>69.2</v>
      </c>
      <c r="GU239">
        <v>3.38867</v>
      </c>
      <c r="GV239">
        <v>2.19604</v>
      </c>
      <c r="GW239">
        <v>1.94702</v>
      </c>
      <c r="GX239">
        <v>2.76123</v>
      </c>
      <c r="GY239">
        <v>2.19482</v>
      </c>
      <c r="GZ239">
        <v>2.37061</v>
      </c>
      <c r="HA239">
        <v>38.379</v>
      </c>
      <c r="HB239">
        <v>15.2265</v>
      </c>
      <c r="HC239">
        <v>18</v>
      </c>
      <c r="HD239">
        <v>452.697</v>
      </c>
      <c r="HE239">
        <v>704.905</v>
      </c>
      <c r="HF239">
        <v>32.3868</v>
      </c>
      <c r="HG239">
        <v>31.2766</v>
      </c>
      <c r="HH239">
        <v>30.0012</v>
      </c>
      <c r="HI239">
        <v>30.9481</v>
      </c>
      <c r="HJ239">
        <v>30.7954</v>
      </c>
      <c r="HK239">
        <v>67.8008</v>
      </c>
      <c r="HL239">
        <v>12.7969</v>
      </c>
      <c r="HM239">
        <v>81.31140000000001</v>
      </c>
      <c r="HN239">
        <v>-999.9</v>
      </c>
      <c r="HO239">
        <v>1389.5</v>
      </c>
      <c r="HP239">
        <v>29.2161</v>
      </c>
      <c r="HQ239">
        <v>100.108</v>
      </c>
      <c r="HR239">
        <v>99.9983</v>
      </c>
    </row>
    <row r="240" spans="1:226">
      <c r="A240">
        <v>224</v>
      </c>
      <c r="B240">
        <v>1656173534</v>
      </c>
      <c r="C240">
        <v>4521.400000095367</v>
      </c>
      <c r="D240" t="s">
        <v>808</v>
      </c>
      <c r="E240" t="s">
        <v>809</v>
      </c>
      <c r="F240">
        <v>5</v>
      </c>
      <c r="G240" t="s">
        <v>645</v>
      </c>
      <c r="H240" t="s">
        <v>354</v>
      </c>
      <c r="I240">
        <v>1656173526.5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1416.05883941041</v>
      </c>
      <c r="AK240">
        <v>1359.148666666667</v>
      </c>
      <c r="AL240">
        <v>3.481470751123555</v>
      </c>
      <c r="AM240">
        <v>66.48308059583323</v>
      </c>
      <c r="AN240">
        <f>(AP240 - AO240 + BO240*1E3/(8.314*(BQ240+273.15)) * AR240/BN240 * AQ240) * BN240/(100*BB240) * 1000/(1000 - AP240)</f>
        <v>0</v>
      </c>
      <c r="AO240">
        <v>29.09867773536932</v>
      </c>
      <c r="AP240">
        <v>34.13131515151515</v>
      </c>
      <c r="AQ240">
        <v>0.008906081692896334</v>
      </c>
      <c r="AR240">
        <v>78.2184898915756</v>
      </c>
      <c r="AS240">
        <v>14</v>
      </c>
      <c r="AT240">
        <v>3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1656173526.5</v>
      </c>
      <c r="BH240">
        <v>1289.303333333334</v>
      </c>
      <c r="BI240">
        <v>1359.914444444445</v>
      </c>
      <c r="BJ240">
        <v>34.06042222222223</v>
      </c>
      <c r="BK240">
        <v>29.00686296296296</v>
      </c>
      <c r="BL240">
        <v>1295.680740740741</v>
      </c>
      <c r="BM240">
        <v>33.92838888888889</v>
      </c>
      <c r="BN240">
        <v>500.0187777777778</v>
      </c>
      <c r="BO240">
        <v>76.49577037037037</v>
      </c>
      <c r="BP240">
        <v>0.1000112074074074</v>
      </c>
      <c r="BQ240">
        <v>33.83245925925926</v>
      </c>
      <c r="BR240">
        <v>33.91530370370371</v>
      </c>
      <c r="BS240">
        <v>999.9000000000001</v>
      </c>
      <c r="BT240">
        <v>0</v>
      </c>
      <c r="BU240">
        <v>0</v>
      </c>
      <c r="BV240">
        <v>9997.222222222223</v>
      </c>
      <c r="BW240">
        <v>0</v>
      </c>
      <c r="BX240">
        <v>1720.99962962963</v>
      </c>
      <c r="BY240">
        <v>-70.61029259259259</v>
      </c>
      <c r="BZ240">
        <v>1334.767407407408</v>
      </c>
      <c r="CA240">
        <v>1400.541851851852</v>
      </c>
      <c r="CB240">
        <v>5.053568148148148</v>
      </c>
      <c r="CC240">
        <v>1359.914444444445</v>
      </c>
      <c r="CD240">
        <v>29.00686296296296</v>
      </c>
      <c r="CE240">
        <v>2.605478518518519</v>
      </c>
      <c r="CF240">
        <v>2.218903333333333</v>
      </c>
      <c r="CG240">
        <v>21.70081851851851</v>
      </c>
      <c r="CH240">
        <v>19.09929259259259</v>
      </c>
      <c r="CI240">
        <v>2000.004444444445</v>
      </c>
      <c r="CJ240">
        <v>0.9800043333333335</v>
      </c>
      <c r="CK240">
        <v>0.01999606666666667</v>
      </c>
      <c r="CL240">
        <v>0</v>
      </c>
      <c r="CM240">
        <v>2.145285185185185</v>
      </c>
      <c r="CN240">
        <v>0</v>
      </c>
      <c r="CO240">
        <v>6913.413333333334</v>
      </c>
      <c r="CP240">
        <v>16749.52222222222</v>
      </c>
      <c r="CQ240">
        <v>42.12959259259259</v>
      </c>
      <c r="CR240">
        <v>43.02066666666666</v>
      </c>
      <c r="CS240">
        <v>42.07133333333332</v>
      </c>
      <c r="CT240">
        <v>42.12959259259259</v>
      </c>
      <c r="CU240">
        <v>41.65714814814814</v>
      </c>
      <c r="CV240">
        <v>1960.013703703704</v>
      </c>
      <c r="CW240">
        <v>39.99074074074074</v>
      </c>
      <c r="CX240">
        <v>0</v>
      </c>
      <c r="CY240">
        <v>1656173534.6</v>
      </c>
      <c r="CZ240">
        <v>0</v>
      </c>
      <c r="DA240">
        <v>1656169376.1</v>
      </c>
      <c r="DB240" t="s">
        <v>408</v>
      </c>
      <c r="DC240">
        <v>1656169373.6</v>
      </c>
      <c r="DD240">
        <v>1656169376.1</v>
      </c>
      <c r="DE240">
        <v>1</v>
      </c>
      <c r="DF240">
        <v>0.132</v>
      </c>
      <c r="DG240">
        <v>0.076</v>
      </c>
      <c r="DH240">
        <v>-3.281</v>
      </c>
      <c r="DI240">
        <v>-0.138</v>
      </c>
      <c r="DJ240">
        <v>420</v>
      </c>
      <c r="DK240">
        <v>17</v>
      </c>
      <c r="DL240">
        <v>0.11</v>
      </c>
      <c r="DM240">
        <v>0.05</v>
      </c>
      <c r="DN240">
        <v>-70.63392682926829</v>
      </c>
      <c r="DO240">
        <v>0.4885170731707777</v>
      </c>
      <c r="DP240">
        <v>0.1125056920498025</v>
      </c>
      <c r="DQ240">
        <v>0</v>
      </c>
      <c r="DR240">
        <v>5.128205365853658</v>
      </c>
      <c r="DS240">
        <v>-1.292729686411136</v>
      </c>
      <c r="DT240">
        <v>0.1303283358197636</v>
      </c>
      <c r="DU240">
        <v>0</v>
      </c>
      <c r="DV240">
        <v>0</v>
      </c>
      <c r="DW240">
        <v>2</v>
      </c>
      <c r="DX240" t="s">
        <v>369</v>
      </c>
      <c r="DY240">
        <v>2.97604</v>
      </c>
      <c r="DZ240">
        <v>2.72476</v>
      </c>
      <c r="EA240">
        <v>0.174581</v>
      </c>
      <c r="EB240">
        <v>0.178073</v>
      </c>
      <c r="EC240">
        <v>0.115187</v>
      </c>
      <c r="ED240">
        <v>0.101855</v>
      </c>
      <c r="EE240">
        <v>25966.3</v>
      </c>
      <c r="EF240">
        <v>25955.7</v>
      </c>
      <c r="EG240">
        <v>29270.1</v>
      </c>
      <c r="EH240">
        <v>29227.8</v>
      </c>
      <c r="EI240">
        <v>34322.8</v>
      </c>
      <c r="EJ240">
        <v>34876.5</v>
      </c>
      <c r="EK240">
        <v>41237.4</v>
      </c>
      <c r="EL240">
        <v>41626.7</v>
      </c>
      <c r="EM240">
        <v>1.85473</v>
      </c>
      <c r="EN240">
        <v>2.18125</v>
      </c>
      <c r="EO240">
        <v>0.0567809</v>
      </c>
      <c r="EP240">
        <v>0</v>
      </c>
      <c r="EQ240">
        <v>33.0286</v>
      </c>
      <c r="ER240">
        <v>999.9</v>
      </c>
      <c r="ES240">
        <v>45.3</v>
      </c>
      <c r="ET240">
        <v>34.7</v>
      </c>
      <c r="EU240">
        <v>32.8965</v>
      </c>
      <c r="EV240">
        <v>62.0088</v>
      </c>
      <c r="EW240">
        <v>24.7155</v>
      </c>
      <c r="EX240">
        <v>2</v>
      </c>
      <c r="EY240">
        <v>0.295742</v>
      </c>
      <c r="EZ240">
        <v>0</v>
      </c>
      <c r="FA240">
        <v>20.3909</v>
      </c>
      <c r="FB240">
        <v>5.21534</v>
      </c>
      <c r="FC240">
        <v>12.0099</v>
      </c>
      <c r="FD240">
        <v>4.9869</v>
      </c>
      <c r="FE240">
        <v>3.28823</v>
      </c>
      <c r="FF240">
        <v>4725.9</v>
      </c>
      <c r="FG240">
        <v>9999</v>
      </c>
      <c r="FH240">
        <v>9999</v>
      </c>
      <c r="FI240">
        <v>82.09999999999999</v>
      </c>
      <c r="FJ240">
        <v>1.86741</v>
      </c>
      <c r="FK240">
        <v>1.86646</v>
      </c>
      <c r="FL240">
        <v>1.86596</v>
      </c>
      <c r="FM240">
        <v>1.86583</v>
      </c>
      <c r="FN240">
        <v>1.86764</v>
      </c>
      <c r="FO240">
        <v>1.87012</v>
      </c>
      <c r="FP240">
        <v>1.86874</v>
      </c>
      <c r="FQ240">
        <v>1.8702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-6.46</v>
      </c>
      <c r="GF240">
        <v>0.1331</v>
      </c>
      <c r="GG240">
        <v>-1.624389483395291</v>
      </c>
      <c r="GH240">
        <v>-0.004101879392776978</v>
      </c>
      <c r="GI240">
        <v>4.953481889674257E-07</v>
      </c>
      <c r="GJ240">
        <v>-1.238310613261384E-10</v>
      </c>
      <c r="GK240">
        <v>-0.1518051093727744</v>
      </c>
      <c r="GL240">
        <v>-0.01653877092723387</v>
      </c>
      <c r="GM240">
        <v>0.001291337703146669</v>
      </c>
      <c r="GN240">
        <v>-1.642557002732258E-05</v>
      </c>
      <c r="GO240">
        <v>20</v>
      </c>
      <c r="GP240">
        <v>2316</v>
      </c>
      <c r="GQ240">
        <v>1</v>
      </c>
      <c r="GR240">
        <v>39</v>
      </c>
      <c r="GS240">
        <v>69.3</v>
      </c>
      <c r="GT240">
        <v>69.3</v>
      </c>
      <c r="GU240">
        <v>3.41797</v>
      </c>
      <c r="GV240">
        <v>2.1936</v>
      </c>
      <c r="GW240">
        <v>1.94702</v>
      </c>
      <c r="GX240">
        <v>2.76123</v>
      </c>
      <c r="GY240">
        <v>2.19482</v>
      </c>
      <c r="GZ240">
        <v>2.36206</v>
      </c>
      <c r="HA240">
        <v>38.379</v>
      </c>
      <c r="HB240">
        <v>15.2265</v>
      </c>
      <c r="HC240">
        <v>18</v>
      </c>
      <c r="HD240">
        <v>452.576</v>
      </c>
      <c r="HE240">
        <v>705.171</v>
      </c>
      <c r="HF240">
        <v>32.4009</v>
      </c>
      <c r="HG240">
        <v>31.2896</v>
      </c>
      <c r="HH240">
        <v>30.0011</v>
      </c>
      <c r="HI240">
        <v>30.9588</v>
      </c>
      <c r="HJ240">
        <v>30.8084</v>
      </c>
      <c r="HK240">
        <v>68.4023</v>
      </c>
      <c r="HL240">
        <v>12.7969</v>
      </c>
      <c r="HM240">
        <v>81.31140000000001</v>
      </c>
      <c r="HN240">
        <v>-999.9</v>
      </c>
      <c r="HO240">
        <v>1409.53</v>
      </c>
      <c r="HP240">
        <v>29.2926</v>
      </c>
      <c r="HQ240">
        <v>100.106</v>
      </c>
      <c r="HR240">
        <v>99.9965</v>
      </c>
    </row>
    <row r="241" spans="1:226">
      <c r="A241">
        <v>225</v>
      </c>
      <c r="B241">
        <v>1656173538.5</v>
      </c>
      <c r="C241">
        <v>4525.900000095367</v>
      </c>
      <c r="D241" t="s">
        <v>810</v>
      </c>
      <c r="E241" t="s">
        <v>811</v>
      </c>
      <c r="F241">
        <v>5</v>
      </c>
      <c r="G241" t="s">
        <v>645</v>
      </c>
      <c r="H241" t="s">
        <v>354</v>
      </c>
      <c r="I241">
        <v>1656173530.944444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1431.832167794408</v>
      </c>
      <c r="AK241">
        <v>1374.92406060606</v>
      </c>
      <c r="AL241">
        <v>3.495593788352028</v>
      </c>
      <c r="AM241">
        <v>66.48308059583323</v>
      </c>
      <c r="AN241">
        <f>(AP241 - AO241 + BO241*1E3/(8.314*(BQ241+273.15)) * AR241/BN241 * AQ241) * BN241/(100*BB241) * 1000/(1000 - AP241)</f>
        <v>0</v>
      </c>
      <c r="AO241">
        <v>29.1986809505522</v>
      </c>
      <c r="AP241">
        <v>34.15514181818181</v>
      </c>
      <c r="AQ241">
        <v>0.008790783743883007</v>
      </c>
      <c r="AR241">
        <v>78.2184898915756</v>
      </c>
      <c r="AS241">
        <v>14</v>
      </c>
      <c r="AT241">
        <v>3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1656173530.944444</v>
      </c>
      <c r="BH241">
        <v>1304.246666666666</v>
      </c>
      <c r="BI241">
        <v>1374.825185185185</v>
      </c>
      <c r="BJ241">
        <v>34.10108888888889</v>
      </c>
      <c r="BK241">
        <v>29.12005925925926</v>
      </c>
      <c r="BL241">
        <v>1310.675185185185</v>
      </c>
      <c r="BM241">
        <v>33.96847777777778</v>
      </c>
      <c r="BN241">
        <v>500.0134074074074</v>
      </c>
      <c r="BO241">
        <v>76.49576296296294</v>
      </c>
      <c r="BP241">
        <v>0.09996213333333331</v>
      </c>
      <c r="BQ241">
        <v>33.84692222222222</v>
      </c>
      <c r="BR241">
        <v>33.93232592592592</v>
      </c>
      <c r="BS241">
        <v>999.9000000000001</v>
      </c>
      <c r="BT241">
        <v>0</v>
      </c>
      <c r="BU241">
        <v>0</v>
      </c>
      <c r="BV241">
        <v>10002.59111111111</v>
      </c>
      <c r="BW241">
        <v>0</v>
      </c>
      <c r="BX241">
        <v>1721.735925925926</v>
      </c>
      <c r="BY241">
        <v>-70.57869259259259</v>
      </c>
      <c r="BZ241">
        <v>1350.293703703704</v>
      </c>
      <c r="CA241">
        <v>1416.062962962963</v>
      </c>
      <c r="CB241">
        <v>4.981032962962963</v>
      </c>
      <c r="CC241">
        <v>1374.825185185185</v>
      </c>
      <c r="CD241">
        <v>29.12005925925926</v>
      </c>
      <c r="CE241">
        <v>2.60858962962963</v>
      </c>
      <c r="CF241">
        <v>2.227562222222222</v>
      </c>
      <c r="CG241">
        <v>21.72034444444444</v>
      </c>
      <c r="CH241">
        <v>19.16186666666667</v>
      </c>
      <c r="CI241">
        <v>2000.02962962963</v>
      </c>
      <c r="CJ241">
        <v>0.9800045555555557</v>
      </c>
      <c r="CK241">
        <v>0.01999584444444445</v>
      </c>
      <c r="CL241">
        <v>0</v>
      </c>
      <c r="CM241">
        <v>2.19272962962963</v>
      </c>
      <c r="CN241">
        <v>0</v>
      </c>
      <c r="CO241">
        <v>6914.803703703703</v>
      </c>
      <c r="CP241">
        <v>16749.74814814815</v>
      </c>
      <c r="CQ241">
        <v>42.13648148148147</v>
      </c>
      <c r="CR241">
        <v>43.03903703703703</v>
      </c>
      <c r="CS241">
        <v>42.083</v>
      </c>
      <c r="CT241">
        <v>42.14337037037036</v>
      </c>
      <c r="CU241">
        <v>41.67551851851851</v>
      </c>
      <c r="CV241">
        <v>1960.038518518518</v>
      </c>
      <c r="CW241">
        <v>39.99111111111111</v>
      </c>
      <c r="CX241">
        <v>0</v>
      </c>
      <c r="CY241">
        <v>1656173538.8</v>
      </c>
      <c r="CZ241">
        <v>0</v>
      </c>
      <c r="DA241">
        <v>1656169376.1</v>
      </c>
      <c r="DB241" t="s">
        <v>408</v>
      </c>
      <c r="DC241">
        <v>1656169373.6</v>
      </c>
      <c r="DD241">
        <v>1656169376.1</v>
      </c>
      <c r="DE241">
        <v>1</v>
      </c>
      <c r="DF241">
        <v>0.132</v>
      </c>
      <c r="DG241">
        <v>0.076</v>
      </c>
      <c r="DH241">
        <v>-3.281</v>
      </c>
      <c r="DI241">
        <v>-0.138</v>
      </c>
      <c r="DJ241">
        <v>420</v>
      </c>
      <c r="DK241">
        <v>17</v>
      </c>
      <c r="DL241">
        <v>0.11</v>
      </c>
      <c r="DM241">
        <v>0.05</v>
      </c>
      <c r="DN241">
        <v>-70.62659268292684</v>
      </c>
      <c r="DO241">
        <v>0.5070020905922519</v>
      </c>
      <c r="DP241">
        <v>0.1103555017918398</v>
      </c>
      <c r="DQ241">
        <v>0</v>
      </c>
      <c r="DR241">
        <v>5.043623902439025</v>
      </c>
      <c r="DS241">
        <v>-1.044681951219501</v>
      </c>
      <c r="DT241">
        <v>0.1103237291521605</v>
      </c>
      <c r="DU241">
        <v>0</v>
      </c>
      <c r="DV241">
        <v>0</v>
      </c>
      <c r="DW241">
        <v>2</v>
      </c>
      <c r="DX241" t="s">
        <v>369</v>
      </c>
      <c r="DY241">
        <v>2.97608</v>
      </c>
      <c r="DZ241">
        <v>2.7248</v>
      </c>
      <c r="EA241">
        <v>0.175827</v>
      </c>
      <c r="EB241">
        <v>0.179269</v>
      </c>
      <c r="EC241">
        <v>0.115226</v>
      </c>
      <c r="ED241">
        <v>0.10196</v>
      </c>
      <c r="EE241">
        <v>25925.9</v>
      </c>
      <c r="EF241">
        <v>25917</v>
      </c>
      <c r="EG241">
        <v>29268.8</v>
      </c>
      <c r="EH241">
        <v>29226.9</v>
      </c>
      <c r="EI241">
        <v>34320</v>
      </c>
      <c r="EJ241">
        <v>34871.3</v>
      </c>
      <c r="EK241">
        <v>41235.7</v>
      </c>
      <c r="EL241">
        <v>41625.4</v>
      </c>
      <c r="EM241">
        <v>1.8546</v>
      </c>
      <c r="EN241">
        <v>2.18117</v>
      </c>
      <c r="EO241">
        <v>0.0559911</v>
      </c>
      <c r="EP241">
        <v>0</v>
      </c>
      <c r="EQ241">
        <v>33.0449</v>
      </c>
      <c r="ER241">
        <v>999.9</v>
      </c>
      <c r="ES241">
        <v>45.4</v>
      </c>
      <c r="ET241">
        <v>34.7</v>
      </c>
      <c r="EU241">
        <v>32.9668</v>
      </c>
      <c r="EV241">
        <v>61.8488</v>
      </c>
      <c r="EW241">
        <v>24.8157</v>
      </c>
      <c r="EX241">
        <v>2</v>
      </c>
      <c r="EY241">
        <v>0.296878</v>
      </c>
      <c r="EZ241">
        <v>0</v>
      </c>
      <c r="FA241">
        <v>20.391</v>
      </c>
      <c r="FB241">
        <v>5.21519</v>
      </c>
      <c r="FC241">
        <v>12.0099</v>
      </c>
      <c r="FD241">
        <v>4.98705</v>
      </c>
      <c r="FE241">
        <v>3.28845</v>
      </c>
      <c r="FF241">
        <v>4726.2</v>
      </c>
      <c r="FG241">
        <v>9999</v>
      </c>
      <c r="FH241">
        <v>9999</v>
      </c>
      <c r="FI241">
        <v>82.09999999999999</v>
      </c>
      <c r="FJ241">
        <v>1.86738</v>
      </c>
      <c r="FK241">
        <v>1.86644</v>
      </c>
      <c r="FL241">
        <v>1.86596</v>
      </c>
      <c r="FM241">
        <v>1.86584</v>
      </c>
      <c r="FN241">
        <v>1.86763</v>
      </c>
      <c r="FO241">
        <v>1.87012</v>
      </c>
      <c r="FP241">
        <v>1.86874</v>
      </c>
      <c r="FQ241">
        <v>1.8702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-6.51</v>
      </c>
      <c r="GF241">
        <v>0.1333</v>
      </c>
      <c r="GG241">
        <v>-1.624389483395291</v>
      </c>
      <c r="GH241">
        <v>-0.004101879392776978</v>
      </c>
      <c r="GI241">
        <v>4.953481889674257E-07</v>
      </c>
      <c r="GJ241">
        <v>-1.238310613261384E-10</v>
      </c>
      <c r="GK241">
        <v>-0.1518051093727744</v>
      </c>
      <c r="GL241">
        <v>-0.01653877092723387</v>
      </c>
      <c r="GM241">
        <v>0.001291337703146669</v>
      </c>
      <c r="GN241">
        <v>-1.642557002732258E-05</v>
      </c>
      <c r="GO241">
        <v>20</v>
      </c>
      <c r="GP241">
        <v>2316</v>
      </c>
      <c r="GQ241">
        <v>1</v>
      </c>
      <c r="GR241">
        <v>39</v>
      </c>
      <c r="GS241">
        <v>69.40000000000001</v>
      </c>
      <c r="GT241">
        <v>69.40000000000001</v>
      </c>
      <c r="GU241">
        <v>3.44971</v>
      </c>
      <c r="GV241">
        <v>2.1936</v>
      </c>
      <c r="GW241">
        <v>1.94702</v>
      </c>
      <c r="GX241">
        <v>2.76245</v>
      </c>
      <c r="GY241">
        <v>2.19482</v>
      </c>
      <c r="GZ241">
        <v>2.3584</v>
      </c>
      <c r="HA241">
        <v>38.379</v>
      </c>
      <c r="HB241">
        <v>15.2178</v>
      </c>
      <c r="HC241">
        <v>18</v>
      </c>
      <c r="HD241">
        <v>452.588</v>
      </c>
      <c r="HE241">
        <v>705.221</v>
      </c>
      <c r="HF241">
        <v>32.4137</v>
      </c>
      <c r="HG241">
        <v>31.3022</v>
      </c>
      <c r="HH241">
        <v>30.0012</v>
      </c>
      <c r="HI241">
        <v>30.9711</v>
      </c>
      <c r="HJ241">
        <v>30.8183</v>
      </c>
      <c r="HK241">
        <v>69.01390000000001</v>
      </c>
      <c r="HL241">
        <v>12.4892</v>
      </c>
      <c r="HM241">
        <v>82.0904</v>
      </c>
      <c r="HN241">
        <v>-999.9</v>
      </c>
      <c r="HO241">
        <v>1422.9</v>
      </c>
      <c r="HP241">
        <v>29.3841</v>
      </c>
      <c r="HQ241">
        <v>100.102</v>
      </c>
      <c r="HR241">
        <v>99.99339999999999</v>
      </c>
    </row>
    <row r="242" spans="1:226">
      <c r="A242">
        <v>226</v>
      </c>
      <c r="B242">
        <v>1656173543.5</v>
      </c>
      <c r="C242">
        <v>4530.900000095367</v>
      </c>
      <c r="D242" t="s">
        <v>812</v>
      </c>
      <c r="E242" t="s">
        <v>813</v>
      </c>
      <c r="F242">
        <v>5</v>
      </c>
      <c r="G242" t="s">
        <v>645</v>
      </c>
      <c r="H242" t="s">
        <v>354</v>
      </c>
      <c r="I242">
        <v>1656173535.962963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1449.105675196396</v>
      </c>
      <c r="AK242">
        <v>1392.198787878787</v>
      </c>
      <c r="AL242">
        <v>3.455471325402642</v>
      </c>
      <c r="AM242">
        <v>66.48308059583323</v>
      </c>
      <c r="AN242">
        <f>(AP242 - AO242 + BO242*1E3/(8.314*(BQ242+273.15)) * AR242/BN242 * AQ242) * BN242/(100*BB242) * 1000/(1000 - AP242)</f>
        <v>0</v>
      </c>
      <c r="AO242">
        <v>29.26405556923078</v>
      </c>
      <c r="AP242">
        <v>34.17081212121212</v>
      </c>
      <c r="AQ242">
        <v>0.0003091448773899893</v>
      </c>
      <c r="AR242">
        <v>78.2184898915756</v>
      </c>
      <c r="AS242">
        <v>14</v>
      </c>
      <c r="AT242">
        <v>3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1656173535.962963</v>
      </c>
      <c r="BH242">
        <v>1321.062222222222</v>
      </c>
      <c r="BI242">
        <v>1391.648518518519</v>
      </c>
      <c r="BJ242">
        <v>34.13804074074074</v>
      </c>
      <c r="BK242">
        <v>29.21734074074074</v>
      </c>
      <c r="BL242">
        <v>1327.548888888889</v>
      </c>
      <c r="BM242">
        <v>34.00489629629629</v>
      </c>
      <c r="BN242">
        <v>500.0103333333333</v>
      </c>
      <c r="BO242">
        <v>76.49636666666666</v>
      </c>
      <c r="BP242">
        <v>0.09998428518518519</v>
      </c>
      <c r="BQ242">
        <v>33.86446666666667</v>
      </c>
      <c r="BR242">
        <v>33.95281481481481</v>
      </c>
      <c r="BS242">
        <v>999.9000000000001</v>
      </c>
      <c r="BT242">
        <v>0</v>
      </c>
      <c r="BU242">
        <v>0</v>
      </c>
      <c r="BV242">
        <v>10008.68</v>
      </c>
      <c r="BW242">
        <v>0</v>
      </c>
      <c r="BX242">
        <v>1721.847407407407</v>
      </c>
      <c r="BY242">
        <v>-70.58642222222223</v>
      </c>
      <c r="BZ242">
        <v>1367.756296296296</v>
      </c>
      <c r="CA242">
        <v>1433.534814814815</v>
      </c>
      <c r="CB242">
        <v>4.920709259259259</v>
      </c>
      <c r="CC242">
        <v>1391.648518518519</v>
      </c>
      <c r="CD242">
        <v>29.21734074074074</v>
      </c>
      <c r="CE242">
        <v>2.611436296296297</v>
      </c>
      <c r="CF242">
        <v>2.23502037037037</v>
      </c>
      <c r="CG242">
        <v>21.73820740740741</v>
      </c>
      <c r="CH242">
        <v>19.21551851851852</v>
      </c>
      <c r="CI242">
        <v>2000.025555555555</v>
      </c>
      <c r="CJ242">
        <v>0.9800047777777778</v>
      </c>
      <c r="CK242">
        <v>0.01999562222222222</v>
      </c>
      <c r="CL242">
        <v>0</v>
      </c>
      <c r="CM242">
        <v>2.199996296296296</v>
      </c>
      <c r="CN242">
        <v>0</v>
      </c>
      <c r="CO242">
        <v>6916.002222222223</v>
      </c>
      <c r="CP242">
        <v>16749.71481481481</v>
      </c>
      <c r="CQ242">
        <v>42.15714814814814</v>
      </c>
      <c r="CR242">
        <v>43.05970370370369</v>
      </c>
      <c r="CS242">
        <v>42.104</v>
      </c>
      <c r="CT242">
        <v>42.16403703703703</v>
      </c>
      <c r="CU242">
        <v>41.68699999999999</v>
      </c>
      <c r="CV242">
        <v>1960.034814814815</v>
      </c>
      <c r="CW242">
        <v>39.99074074074074</v>
      </c>
      <c r="CX242">
        <v>0</v>
      </c>
      <c r="CY242">
        <v>1656173544.2</v>
      </c>
      <c r="CZ242">
        <v>0</v>
      </c>
      <c r="DA242">
        <v>1656169376.1</v>
      </c>
      <c r="DB242" t="s">
        <v>408</v>
      </c>
      <c r="DC242">
        <v>1656169373.6</v>
      </c>
      <c r="DD242">
        <v>1656169376.1</v>
      </c>
      <c r="DE242">
        <v>1</v>
      </c>
      <c r="DF242">
        <v>0.132</v>
      </c>
      <c r="DG242">
        <v>0.076</v>
      </c>
      <c r="DH242">
        <v>-3.281</v>
      </c>
      <c r="DI242">
        <v>-0.138</v>
      </c>
      <c r="DJ242">
        <v>420</v>
      </c>
      <c r="DK242">
        <v>17</v>
      </c>
      <c r="DL242">
        <v>0.11</v>
      </c>
      <c r="DM242">
        <v>0.05</v>
      </c>
      <c r="DN242">
        <v>-70.57178292682927</v>
      </c>
      <c r="DO242">
        <v>-0.09551080139383224</v>
      </c>
      <c r="DP242">
        <v>0.04987498958952939</v>
      </c>
      <c r="DQ242">
        <v>1</v>
      </c>
      <c r="DR242">
        <v>4.971785853658536</v>
      </c>
      <c r="DS242">
        <v>-0.7420080836236869</v>
      </c>
      <c r="DT242">
        <v>0.07630522201788091</v>
      </c>
      <c r="DU242">
        <v>0</v>
      </c>
      <c r="DV242">
        <v>1</v>
      </c>
      <c r="DW242">
        <v>2</v>
      </c>
      <c r="DX242" t="s">
        <v>357</v>
      </c>
      <c r="DY242">
        <v>2.97626</v>
      </c>
      <c r="DZ242">
        <v>2.72493</v>
      </c>
      <c r="EA242">
        <v>0.177193</v>
      </c>
      <c r="EB242">
        <v>0.180594</v>
      </c>
      <c r="EC242">
        <v>0.115267</v>
      </c>
      <c r="ED242">
        <v>0.102211</v>
      </c>
      <c r="EE242">
        <v>25882.5</v>
      </c>
      <c r="EF242">
        <v>25874.6</v>
      </c>
      <c r="EG242">
        <v>29268.6</v>
      </c>
      <c r="EH242">
        <v>29226.4</v>
      </c>
      <c r="EI242">
        <v>34317.9</v>
      </c>
      <c r="EJ242">
        <v>34860.9</v>
      </c>
      <c r="EK242">
        <v>41235.2</v>
      </c>
      <c r="EL242">
        <v>41624.7</v>
      </c>
      <c r="EM242">
        <v>1.85473</v>
      </c>
      <c r="EN242">
        <v>2.18123</v>
      </c>
      <c r="EO242">
        <v>0.0570863</v>
      </c>
      <c r="EP242">
        <v>0</v>
      </c>
      <c r="EQ242">
        <v>33.0621</v>
      </c>
      <c r="ER242">
        <v>999.9</v>
      </c>
      <c r="ES242">
        <v>45.4</v>
      </c>
      <c r="ET242">
        <v>34.7</v>
      </c>
      <c r="EU242">
        <v>32.9729</v>
      </c>
      <c r="EV242">
        <v>61.6788</v>
      </c>
      <c r="EW242">
        <v>24.6394</v>
      </c>
      <c r="EX242">
        <v>2</v>
      </c>
      <c r="EY242">
        <v>0.298056</v>
      </c>
      <c r="EZ242">
        <v>0</v>
      </c>
      <c r="FA242">
        <v>20.3908</v>
      </c>
      <c r="FB242">
        <v>5.21549</v>
      </c>
      <c r="FC242">
        <v>12.0099</v>
      </c>
      <c r="FD242">
        <v>4.9872</v>
      </c>
      <c r="FE242">
        <v>3.28825</v>
      </c>
      <c r="FF242">
        <v>4726.2</v>
      </c>
      <c r="FG242">
        <v>9999</v>
      </c>
      <c r="FH242">
        <v>9999</v>
      </c>
      <c r="FI242">
        <v>82.09999999999999</v>
      </c>
      <c r="FJ242">
        <v>1.86738</v>
      </c>
      <c r="FK242">
        <v>1.86645</v>
      </c>
      <c r="FL242">
        <v>1.86595</v>
      </c>
      <c r="FM242">
        <v>1.86584</v>
      </c>
      <c r="FN242">
        <v>1.86765</v>
      </c>
      <c r="FO242">
        <v>1.87012</v>
      </c>
      <c r="FP242">
        <v>1.86874</v>
      </c>
      <c r="FQ242">
        <v>1.87019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-6.57</v>
      </c>
      <c r="GF242">
        <v>0.1336</v>
      </c>
      <c r="GG242">
        <v>-1.624389483395291</v>
      </c>
      <c r="GH242">
        <v>-0.004101879392776978</v>
      </c>
      <c r="GI242">
        <v>4.953481889674257E-07</v>
      </c>
      <c r="GJ242">
        <v>-1.238310613261384E-10</v>
      </c>
      <c r="GK242">
        <v>-0.1518051093727744</v>
      </c>
      <c r="GL242">
        <v>-0.01653877092723387</v>
      </c>
      <c r="GM242">
        <v>0.001291337703146669</v>
      </c>
      <c r="GN242">
        <v>-1.642557002732258E-05</v>
      </c>
      <c r="GO242">
        <v>20</v>
      </c>
      <c r="GP242">
        <v>2316</v>
      </c>
      <c r="GQ242">
        <v>1</v>
      </c>
      <c r="GR242">
        <v>39</v>
      </c>
      <c r="GS242">
        <v>69.5</v>
      </c>
      <c r="GT242">
        <v>69.5</v>
      </c>
      <c r="GU242">
        <v>3.479</v>
      </c>
      <c r="GV242">
        <v>2.19727</v>
      </c>
      <c r="GW242">
        <v>1.94702</v>
      </c>
      <c r="GX242">
        <v>2.76245</v>
      </c>
      <c r="GY242">
        <v>2.19482</v>
      </c>
      <c r="GZ242">
        <v>2.35352</v>
      </c>
      <c r="HA242">
        <v>38.379</v>
      </c>
      <c r="HB242">
        <v>15.2265</v>
      </c>
      <c r="HC242">
        <v>18</v>
      </c>
      <c r="HD242">
        <v>452.745</v>
      </c>
      <c r="HE242">
        <v>705.42</v>
      </c>
      <c r="HF242">
        <v>32.4268</v>
      </c>
      <c r="HG242">
        <v>31.3131</v>
      </c>
      <c r="HH242">
        <v>30.0012</v>
      </c>
      <c r="HI242">
        <v>30.9827</v>
      </c>
      <c r="HJ242">
        <v>30.8313</v>
      </c>
      <c r="HK242">
        <v>69.6135</v>
      </c>
      <c r="HL242">
        <v>12.4892</v>
      </c>
      <c r="HM242">
        <v>82.495</v>
      </c>
      <c r="HN242">
        <v>-999.9</v>
      </c>
      <c r="HO242">
        <v>1436.25</v>
      </c>
      <c r="HP242">
        <v>29.4673</v>
      </c>
      <c r="HQ242">
        <v>100.1</v>
      </c>
      <c r="HR242">
        <v>99.99160000000001</v>
      </c>
    </row>
    <row r="243" spans="1:226">
      <c r="A243">
        <v>227</v>
      </c>
      <c r="B243">
        <v>1656173548.5</v>
      </c>
      <c r="C243">
        <v>4535.900000095367</v>
      </c>
      <c r="D243" t="s">
        <v>814</v>
      </c>
      <c r="E243" t="s">
        <v>815</v>
      </c>
      <c r="F243">
        <v>5</v>
      </c>
      <c r="G243" t="s">
        <v>645</v>
      </c>
      <c r="H243" t="s">
        <v>354</v>
      </c>
      <c r="I243">
        <v>1656173540.981482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1466.505145527742</v>
      </c>
      <c r="AK243">
        <v>1409.645757575758</v>
      </c>
      <c r="AL243">
        <v>3.515272388998119</v>
      </c>
      <c r="AM243">
        <v>66.48308059583323</v>
      </c>
      <c r="AN243">
        <f>(AP243 - AO243 + BO243*1E3/(8.314*(BQ243+273.15)) * AR243/BN243 * AQ243) * BN243/(100*BB243) * 1000/(1000 - AP243)</f>
        <v>0</v>
      </c>
      <c r="AO243">
        <v>29.35568187938345</v>
      </c>
      <c r="AP243">
        <v>34.18219454545454</v>
      </c>
      <c r="AQ243">
        <v>0.002481408082808655</v>
      </c>
      <c r="AR243">
        <v>78.2184898915756</v>
      </c>
      <c r="AS243">
        <v>14</v>
      </c>
      <c r="AT243">
        <v>3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1656173540.981482</v>
      </c>
      <c r="BH243">
        <v>1337.887407407407</v>
      </c>
      <c r="BI243">
        <v>1408.47</v>
      </c>
      <c r="BJ243">
        <v>34.16311111111111</v>
      </c>
      <c r="BK243">
        <v>29.29826296296297</v>
      </c>
      <c r="BL243">
        <v>1344.432222222222</v>
      </c>
      <c r="BM243">
        <v>34.02961481481481</v>
      </c>
      <c r="BN243">
        <v>500.0085925925926</v>
      </c>
      <c r="BO243">
        <v>76.49646296296295</v>
      </c>
      <c r="BP243">
        <v>0.09999065185185187</v>
      </c>
      <c r="BQ243">
        <v>33.88174444444444</v>
      </c>
      <c r="BR243">
        <v>33.97268888888889</v>
      </c>
      <c r="BS243">
        <v>999.9000000000001</v>
      </c>
      <c r="BT243">
        <v>0</v>
      </c>
      <c r="BU243">
        <v>0</v>
      </c>
      <c r="BV243">
        <v>10004.72148148148</v>
      </c>
      <c r="BW243">
        <v>0</v>
      </c>
      <c r="BX243">
        <v>1720.924444444445</v>
      </c>
      <c r="BY243">
        <v>-70.58290740740742</v>
      </c>
      <c r="BZ243">
        <v>1385.210740740741</v>
      </c>
      <c r="CA243">
        <v>1450.982592592592</v>
      </c>
      <c r="CB243">
        <v>4.864853703703704</v>
      </c>
      <c r="CC243">
        <v>1408.47</v>
      </c>
      <c r="CD243">
        <v>29.29826296296297</v>
      </c>
      <c r="CE243">
        <v>2.613358148148148</v>
      </c>
      <c r="CF243">
        <v>2.241213703703704</v>
      </c>
      <c r="CG243">
        <v>21.75024814814815</v>
      </c>
      <c r="CH243">
        <v>19.25994074074074</v>
      </c>
      <c r="CI243">
        <v>2000.032222222222</v>
      </c>
      <c r="CJ243">
        <v>0.9800048888888889</v>
      </c>
      <c r="CK243">
        <v>0.01999551111111111</v>
      </c>
      <c r="CL243">
        <v>0</v>
      </c>
      <c r="CM243">
        <v>2.194892592592593</v>
      </c>
      <c r="CN243">
        <v>0</v>
      </c>
      <c r="CO243">
        <v>6913.848148148149</v>
      </c>
      <c r="CP243">
        <v>16749.76296296296</v>
      </c>
      <c r="CQ243">
        <v>42.17322222222221</v>
      </c>
      <c r="CR243">
        <v>43.083</v>
      </c>
      <c r="CS243">
        <v>42.11566666666667</v>
      </c>
      <c r="CT243">
        <v>42.1801111111111</v>
      </c>
      <c r="CU243">
        <v>41.69866666666667</v>
      </c>
      <c r="CV243">
        <v>1960.041111111111</v>
      </c>
      <c r="CW243">
        <v>39.99111111111111</v>
      </c>
      <c r="CX243">
        <v>0</v>
      </c>
      <c r="CY243">
        <v>1656173549</v>
      </c>
      <c r="CZ243">
        <v>0</v>
      </c>
      <c r="DA243">
        <v>1656169376.1</v>
      </c>
      <c r="DB243" t="s">
        <v>408</v>
      </c>
      <c r="DC243">
        <v>1656169373.6</v>
      </c>
      <c r="DD243">
        <v>1656169376.1</v>
      </c>
      <c r="DE243">
        <v>1</v>
      </c>
      <c r="DF243">
        <v>0.132</v>
      </c>
      <c r="DG243">
        <v>0.076</v>
      </c>
      <c r="DH243">
        <v>-3.281</v>
      </c>
      <c r="DI243">
        <v>-0.138</v>
      </c>
      <c r="DJ243">
        <v>420</v>
      </c>
      <c r="DK243">
        <v>17</v>
      </c>
      <c r="DL243">
        <v>0.11</v>
      </c>
      <c r="DM243">
        <v>0.05</v>
      </c>
      <c r="DN243">
        <v>-70.58811</v>
      </c>
      <c r="DO243">
        <v>0.03062589118195408</v>
      </c>
      <c r="DP243">
        <v>0.0507436291567725</v>
      </c>
      <c r="DQ243">
        <v>1</v>
      </c>
      <c r="DR243">
        <v>4.899755499999999</v>
      </c>
      <c r="DS243">
        <v>-0.7081416135084562</v>
      </c>
      <c r="DT243">
        <v>0.07007538786728193</v>
      </c>
      <c r="DU243">
        <v>0</v>
      </c>
      <c r="DV243">
        <v>1</v>
      </c>
      <c r="DW243">
        <v>2</v>
      </c>
      <c r="DX243" t="s">
        <v>357</v>
      </c>
      <c r="DY243">
        <v>2.97599</v>
      </c>
      <c r="DZ243">
        <v>2.7246</v>
      </c>
      <c r="EA243">
        <v>0.178563</v>
      </c>
      <c r="EB243">
        <v>0.181899</v>
      </c>
      <c r="EC243">
        <v>0.115283</v>
      </c>
      <c r="ED243">
        <v>0.102414</v>
      </c>
      <c r="EE243">
        <v>25838.9</v>
      </c>
      <c r="EF243">
        <v>25832.5</v>
      </c>
      <c r="EG243">
        <v>29268.2</v>
      </c>
      <c r="EH243">
        <v>29225.5</v>
      </c>
      <c r="EI243">
        <v>34316.9</v>
      </c>
      <c r="EJ243">
        <v>34852.4</v>
      </c>
      <c r="EK243">
        <v>41234.7</v>
      </c>
      <c r="EL243">
        <v>41624</v>
      </c>
      <c r="EM243">
        <v>1.85432</v>
      </c>
      <c r="EN243">
        <v>2.1816</v>
      </c>
      <c r="EO243">
        <v>0.056982</v>
      </c>
      <c r="EP243">
        <v>0</v>
      </c>
      <c r="EQ243">
        <v>33.0799</v>
      </c>
      <c r="ER243">
        <v>999.9</v>
      </c>
      <c r="ES243">
        <v>45.5</v>
      </c>
      <c r="ET243">
        <v>34.7</v>
      </c>
      <c r="EU243">
        <v>33.0418</v>
      </c>
      <c r="EV243">
        <v>61.7788</v>
      </c>
      <c r="EW243">
        <v>24.8037</v>
      </c>
      <c r="EX243">
        <v>2</v>
      </c>
      <c r="EY243">
        <v>0.299101</v>
      </c>
      <c r="EZ243">
        <v>0</v>
      </c>
      <c r="FA243">
        <v>20.3906</v>
      </c>
      <c r="FB243">
        <v>5.21429</v>
      </c>
      <c r="FC243">
        <v>12.0099</v>
      </c>
      <c r="FD243">
        <v>4.9867</v>
      </c>
      <c r="FE243">
        <v>3.288</v>
      </c>
      <c r="FF243">
        <v>4726.5</v>
      </c>
      <c r="FG243">
        <v>9999</v>
      </c>
      <c r="FH243">
        <v>9999</v>
      </c>
      <c r="FI243">
        <v>82.09999999999999</v>
      </c>
      <c r="FJ243">
        <v>1.8674</v>
      </c>
      <c r="FK243">
        <v>1.86645</v>
      </c>
      <c r="FL243">
        <v>1.86592</v>
      </c>
      <c r="FM243">
        <v>1.86582</v>
      </c>
      <c r="FN243">
        <v>1.86759</v>
      </c>
      <c r="FO243">
        <v>1.87012</v>
      </c>
      <c r="FP243">
        <v>1.86874</v>
      </c>
      <c r="FQ243">
        <v>1.87018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-6.63</v>
      </c>
      <c r="GF243">
        <v>0.1337</v>
      </c>
      <c r="GG243">
        <v>-1.624389483395291</v>
      </c>
      <c r="GH243">
        <v>-0.004101879392776978</v>
      </c>
      <c r="GI243">
        <v>4.953481889674257E-07</v>
      </c>
      <c r="GJ243">
        <v>-1.238310613261384E-10</v>
      </c>
      <c r="GK243">
        <v>-0.1518051093727744</v>
      </c>
      <c r="GL243">
        <v>-0.01653877092723387</v>
      </c>
      <c r="GM243">
        <v>0.001291337703146669</v>
      </c>
      <c r="GN243">
        <v>-1.642557002732258E-05</v>
      </c>
      <c r="GO243">
        <v>20</v>
      </c>
      <c r="GP243">
        <v>2316</v>
      </c>
      <c r="GQ243">
        <v>1</v>
      </c>
      <c r="GR243">
        <v>39</v>
      </c>
      <c r="GS243">
        <v>69.59999999999999</v>
      </c>
      <c r="GT243">
        <v>69.5</v>
      </c>
      <c r="GU243">
        <v>3.51074</v>
      </c>
      <c r="GV243">
        <v>2.19727</v>
      </c>
      <c r="GW243">
        <v>1.94702</v>
      </c>
      <c r="GX243">
        <v>2.76245</v>
      </c>
      <c r="GY243">
        <v>2.19482</v>
      </c>
      <c r="GZ243">
        <v>2.36084</v>
      </c>
      <c r="HA243">
        <v>38.379</v>
      </c>
      <c r="HB243">
        <v>15.2178</v>
      </c>
      <c r="HC243">
        <v>18</v>
      </c>
      <c r="HD243">
        <v>452.592</v>
      </c>
      <c r="HE243">
        <v>705.915</v>
      </c>
      <c r="HF243">
        <v>32.4404</v>
      </c>
      <c r="HG243">
        <v>31.3268</v>
      </c>
      <c r="HH243">
        <v>30.0011</v>
      </c>
      <c r="HI243">
        <v>30.9953</v>
      </c>
      <c r="HJ243">
        <v>30.8446</v>
      </c>
      <c r="HK243">
        <v>70.2688</v>
      </c>
      <c r="HL243">
        <v>11.7139</v>
      </c>
      <c r="HM243">
        <v>82.9735</v>
      </c>
      <c r="HN243">
        <v>-999.9</v>
      </c>
      <c r="HO243">
        <v>1456.29</v>
      </c>
      <c r="HP243">
        <v>29.7259</v>
      </c>
      <c r="HQ243">
        <v>100.099</v>
      </c>
      <c r="HR243">
        <v>99.9894</v>
      </c>
    </row>
    <row r="244" spans="1:226">
      <c r="A244">
        <v>228</v>
      </c>
      <c r="B244">
        <v>1656173553.5</v>
      </c>
      <c r="C244">
        <v>4540.900000095367</v>
      </c>
      <c r="D244" t="s">
        <v>816</v>
      </c>
      <c r="E244" t="s">
        <v>817</v>
      </c>
      <c r="F244">
        <v>5</v>
      </c>
      <c r="G244" t="s">
        <v>645</v>
      </c>
      <c r="H244" t="s">
        <v>354</v>
      </c>
      <c r="I244">
        <v>1656173546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1483.809739123845</v>
      </c>
      <c r="AK244">
        <v>1426.913333333333</v>
      </c>
      <c r="AL244">
        <v>3.458854967115948</v>
      </c>
      <c r="AM244">
        <v>66.48308059583323</v>
      </c>
      <c r="AN244">
        <f>(AP244 - AO244 + BO244*1E3/(8.314*(BQ244+273.15)) * AR244/BN244 * AQ244) * BN244/(100*BB244) * 1000/(1000 - AP244)</f>
        <v>0</v>
      </c>
      <c r="AO244">
        <v>29.46453822080656</v>
      </c>
      <c r="AP244">
        <v>34.22806666666666</v>
      </c>
      <c r="AQ244">
        <v>-0.0004002132834041976</v>
      </c>
      <c r="AR244">
        <v>78.2184898915756</v>
      </c>
      <c r="AS244">
        <v>14</v>
      </c>
      <c r="AT244">
        <v>3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1656173546</v>
      </c>
      <c r="BH244">
        <v>1354.684814814815</v>
      </c>
      <c r="BI244">
        <v>1425.168148148148</v>
      </c>
      <c r="BJ244">
        <v>34.17989259259259</v>
      </c>
      <c r="BK244">
        <v>29.43111481481482</v>
      </c>
      <c r="BL244">
        <v>1361.287407407407</v>
      </c>
      <c r="BM244">
        <v>34.04615925925926</v>
      </c>
      <c r="BN244">
        <v>500.026925925926</v>
      </c>
      <c r="BO244">
        <v>76.49659259259259</v>
      </c>
      <c r="BP244">
        <v>0.1000164666666667</v>
      </c>
      <c r="BQ244">
        <v>33.89734074074074</v>
      </c>
      <c r="BR244">
        <v>33.99272222222223</v>
      </c>
      <c r="BS244">
        <v>999.9000000000001</v>
      </c>
      <c r="BT244">
        <v>0</v>
      </c>
      <c r="BU244">
        <v>0</v>
      </c>
      <c r="BV244">
        <v>10002.22481481482</v>
      </c>
      <c r="BW244">
        <v>0</v>
      </c>
      <c r="BX244">
        <v>1723.656666666667</v>
      </c>
      <c r="BY244">
        <v>-70.48341481481482</v>
      </c>
      <c r="BZ244">
        <v>1402.626296296296</v>
      </c>
      <c r="CA244">
        <v>1468.386296296296</v>
      </c>
      <c r="CB244">
        <v>4.748785555555555</v>
      </c>
      <c r="CC244">
        <v>1425.168148148148</v>
      </c>
      <c r="CD244">
        <v>29.43111481481482</v>
      </c>
      <c r="CE244">
        <v>2.614645555555555</v>
      </c>
      <c r="CF244">
        <v>2.25138</v>
      </c>
      <c r="CG244">
        <v>21.75831111111111</v>
      </c>
      <c r="CH244">
        <v>19.33250740740741</v>
      </c>
      <c r="CI244">
        <v>2000.01962962963</v>
      </c>
      <c r="CJ244">
        <v>0.9800048888888889</v>
      </c>
      <c r="CK244">
        <v>0.01999551111111111</v>
      </c>
      <c r="CL244">
        <v>0</v>
      </c>
      <c r="CM244">
        <v>2.169114814814815</v>
      </c>
      <c r="CN244">
        <v>0</v>
      </c>
      <c r="CO244">
        <v>6912.954814814816</v>
      </c>
      <c r="CP244">
        <v>16749.64444444445</v>
      </c>
      <c r="CQ244">
        <v>42.18699999999999</v>
      </c>
      <c r="CR244">
        <v>43.104</v>
      </c>
      <c r="CS244">
        <v>42.13418518518519</v>
      </c>
      <c r="CT244">
        <v>42.18933333333333</v>
      </c>
      <c r="CU244">
        <v>41.71966666666667</v>
      </c>
      <c r="CV244">
        <v>1960.028888888889</v>
      </c>
      <c r="CW244">
        <v>39.99074074074074</v>
      </c>
      <c r="CX244">
        <v>0</v>
      </c>
      <c r="CY244">
        <v>1656173553.8</v>
      </c>
      <c r="CZ244">
        <v>0</v>
      </c>
      <c r="DA244">
        <v>1656169376.1</v>
      </c>
      <c r="DB244" t="s">
        <v>408</v>
      </c>
      <c r="DC244">
        <v>1656169373.6</v>
      </c>
      <c r="DD244">
        <v>1656169376.1</v>
      </c>
      <c r="DE244">
        <v>1</v>
      </c>
      <c r="DF244">
        <v>0.132</v>
      </c>
      <c r="DG244">
        <v>0.076</v>
      </c>
      <c r="DH244">
        <v>-3.281</v>
      </c>
      <c r="DI244">
        <v>-0.138</v>
      </c>
      <c r="DJ244">
        <v>420</v>
      </c>
      <c r="DK244">
        <v>17</v>
      </c>
      <c r="DL244">
        <v>0.11</v>
      </c>
      <c r="DM244">
        <v>0.05</v>
      </c>
      <c r="DN244">
        <v>-70.51896097560974</v>
      </c>
      <c r="DO244">
        <v>0.9615177700348824</v>
      </c>
      <c r="DP244">
        <v>0.127846664784847</v>
      </c>
      <c r="DQ244">
        <v>0</v>
      </c>
      <c r="DR244">
        <v>4.805841219512195</v>
      </c>
      <c r="DS244">
        <v>-1.245917142857137</v>
      </c>
      <c r="DT244">
        <v>0.1333894188620914</v>
      </c>
      <c r="DU244">
        <v>0</v>
      </c>
      <c r="DV244">
        <v>0</v>
      </c>
      <c r="DW244">
        <v>2</v>
      </c>
      <c r="DX244" t="s">
        <v>369</v>
      </c>
      <c r="DY244">
        <v>2.97615</v>
      </c>
      <c r="DZ244">
        <v>2.7247</v>
      </c>
      <c r="EA244">
        <v>0.179906</v>
      </c>
      <c r="EB244">
        <v>0.18319</v>
      </c>
      <c r="EC244">
        <v>0.115417</v>
      </c>
      <c r="ED244">
        <v>0.103287</v>
      </c>
      <c r="EE244">
        <v>25796.4</v>
      </c>
      <c r="EF244">
        <v>25791</v>
      </c>
      <c r="EG244">
        <v>29268</v>
      </c>
      <c r="EH244">
        <v>29224.9</v>
      </c>
      <c r="EI244">
        <v>34311.7</v>
      </c>
      <c r="EJ244">
        <v>34817.1</v>
      </c>
      <c r="EK244">
        <v>41234.6</v>
      </c>
      <c r="EL244">
        <v>41622.6</v>
      </c>
      <c r="EM244">
        <v>1.8541</v>
      </c>
      <c r="EN244">
        <v>2.18222</v>
      </c>
      <c r="EO244">
        <v>0.0572577</v>
      </c>
      <c r="EP244">
        <v>0</v>
      </c>
      <c r="EQ244">
        <v>33.0946</v>
      </c>
      <c r="ER244">
        <v>999.9</v>
      </c>
      <c r="ES244">
        <v>45.7</v>
      </c>
      <c r="ET244">
        <v>34.7</v>
      </c>
      <c r="EU244">
        <v>33.1848</v>
      </c>
      <c r="EV244">
        <v>61.8188</v>
      </c>
      <c r="EW244">
        <v>24.6354</v>
      </c>
      <c r="EX244">
        <v>2</v>
      </c>
      <c r="EY244">
        <v>0.300417</v>
      </c>
      <c r="EZ244">
        <v>0</v>
      </c>
      <c r="FA244">
        <v>20.3908</v>
      </c>
      <c r="FB244">
        <v>5.21534</v>
      </c>
      <c r="FC244">
        <v>12.0099</v>
      </c>
      <c r="FD244">
        <v>4.9871</v>
      </c>
      <c r="FE244">
        <v>3.2882</v>
      </c>
      <c r="FF244">
        <v>4726.5</v>
      </c>
      <c r="FG244">
        <v>9999</v>
      </c>
      <c r="FH244">
        <v>9999</v>
      </c>
      <c r="FI244">
        <v>82.09999999999999</v>
      </c>
      <c r="FJ244">
        <v>1.86737</v>
      </c>
      <c r="FK244">
        <v>1.86646</v>
      </c>
      <c r="FL244">
        <v>1.86592</v>
      </c>
      <c r="FM244">
        <v>1.86584</v>
      </c>
      <c r="FN244">
        <v>1.86762</v>
      </c>
      <c r="FO244">
        <v>1.87012</v>
      </c>
      <c r="FP244">
        <v>1.86874</v>
      </c>
      <c r="FQ244">
        <v>1.8702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-6.69</v>
      </c>
      <c r="GF244">
        <v>0.1346</v>
      </c>
      <c r="GG244">
        <v>-1.624389483395291</v>
      </c>
      <c r="GH244">
        <v>-0.004101879392776978</v>
      </c>
      <c r="GI244">
        <v>4.953481889674257E-07</v>
      </c>
      <c r="GJ244">
        <v>-1.238310613261384E-10</v>
      </c>
      <c r="GK244">
        <v>-0.1518051093727744</v>
      </c>
      <c r="GL244">
        <v>-0.01653877092723387</v>
      </c>
      <c r="GM244">
        <v>0.001291337703146669</v>
      </c>
      <c r="GN244">
        <v>-1.642557002732258E-05</v>
      </c>
      <c r="GO244">
        <v>20</v>
      </c>
      <c r="GP244">
        <v>2316</v>
      </c>
      <c r="GQ244">
        <v>1</v>
      </c>
      <c r="GR244">
        <v>39</v>
      </c>
      <c r="GS244">
        <v>69.7</v>
      </c>
      <c r="GT244">
        <v>69.59999999999999</v>
      </c>
      <c r="GU244">
        <v>3.54248</v>
      </c>
      <c r="GV244">
        <v>2.1936</v>
      </c>
      <c r="GW244">
        <v>1.94702</v>
      </c>
      <c r="GX244">
        <v>2.76245</v>
      </c>
      <c r="GY244">
        <v>2.19482</v>
      </c>
      <c r="GZ244">
        <v>2.34009</v>
      </c>
      <c r="HA244">
        <v>38.379</v>
      </c>
      <c r="HB244">
        <v>15.2178</v>
      </c>
      <c r="HC244">
        <v>18</v>
      </c>
      <c r="HD244">
        <v>452.552</v>
      </c>
      <c r="HE244">
        <v>706.635</v>
      </c>
      <c r="HF244">
        <v>32.4541</v>
      </c>
      <c r="HG244">
        <v>31.3405</v>
      </c>
      <c r="HH244">
        <v>30.0012</v>
      </c>
      <c r="HI244">
        <v>31.0088</v>
      </c>
      <c r="HJ244">
        <v>30.8579</v>
      </c>
      <c r="HK244">
        <v>70.88460000000001</v>
      </c>
      <c r="HL244">
        <v>11.7139</v>
      </c>
      <c r="HM244">
        <v>83.7612</v>
      </c>
      <c r="HN244">
        <v>-999.9</v>
      </c>
      <c r="HO244">
        <v>1469.65</v>
      </c>
      <c r="HP244">
        <v>29.7995</v>
      </c>
      <c r="HQ244">
        <v>100.099</v>
      </c>
      <c r="HR244">
        <v>99.98650000000001</v>
      </c>
    </row>
    <row r="245" spans="1:226">
      <c r="A245">
        <v>229</v>
      </c>
      <c r="B245">
        <v>1656173558.5</v>
      </c>
      <c r="C245">
        <v>4545.900000095367</v>
      </c>
      <c r="D245" t="s">
        <v>818</v>
      </c>
      <c r="E245" t="s">
        <v>819</v>
      </c>
      <c r="F245">
        <v>5</v>
      </c>
      <c r="G245" t="s">
        <v>645</v>
      </c>
      <c r="H245" t="s">
        <v>354</v>
      </c>
      <c r="I245">
        <v>1656173550.714286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1501.467524035027</v>
      </c>
      <c r="AK245">
        <v>1444.317636363636</v>
      </c>
      <c r="AL245">
        <v>3.478168751376224</v>
      </c>
      <c r="AM245">
        <v>66.48308059583323</v>
      </c>
      <c r="AN245">
        <f>(AP245 - AO245 + BO245*1E3/(8.314*(BQ245+273.15)) * AR245/BN245 * AQ245) * BN245/(100*BB245) * 1000/(1000 - AP245)</f>
        <v>0</v>
      </c>
      <c r="AO245">
        <v>29.84486304161134</v>
      </c>
      <c r="AP245">
        <v>34.37884181818183</v>
      </c>
      <c r="AQ245">
        <v>0.03580258997837718</v>
      </c>
      <c r="AR245">
        <v>78.2184898915756</v>
      </c>
      <c r="AS245">
        <v>14</v>
      </c>
      <c r="AT245">
        <v>3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1656173550.714286</v>
      </c>
      <c r="BH245">
        <v>1370.42</v>
      </c>
      <c r="BI245">
        <v>1440.886071428571</v>
      </c>
      <c r="BJ245">
        <v>34.23115</v>
      </c>
      <c r="BK245">
        <v>29.61530714285714</v>
      </c>
      <c r="BL245">
        <v>1377.076428571429</v>
      </c>
      <c r="BM245">
        <v>34.09671071428571</v>
      </c>
      <c r="BN245">
        <v>500.0210714285714</v>
      </c>
      <c r="BO245">
        <v>76.49685714285715</v>
      </c>
      <c r="BP245">
        <v>0.09997659285714285</v>
      </c>
      <c r="BQ245">
        <v>33.90883214285714</v>
      </c>
      <c r="BR245">
        <v>34.00850714285715</v>
      </c>
      <c r="BS245">
        <v>999.9000000000002</v>
      </c>
      <c r="BT245">
        <v>0</v>
      </c>
      <c r="BU245">
        <v>0</v>
      </c>
      <c r="BV245">
        <v>9996.140000000001</v>
      </c>
      <c r="BW245">
        <v>0</v>
      </c>
      <c r="BX245">
        <v>1726.588571428571</v>
      </c>
      <c r="BY245">
        <v>-70.46622142857143</v>
      </c>
      <c r="BZ245">
        <v>1418.993571428571</v>
      </c>
      <c r="CA245">
        <v>1484.863928571428</v>
      </c>
      <c r="CB245">
        <v>4.615852142857143</v>
      </c>
      <c r="CC245">
        <v>1440.886071428571</v>
      </c>
      <c r="CD245">
        <v>29.61530714285714</v>
      </c>
      <c r="CE245">
        <v>2.618575714285714</v>
      </c>
      <c r="CF245">
        <v>2.265478571428571</v>
      </c>
      <c r="CG245">
        <v>21.78286071428571</v>
      </c>
      <c r="CH245">
        <v>19.43261428571429</v>
      </c>
      <c r="CI245">
        <v>2000.015</v>
      </c>
      <c r="CJ245">
        <v>0.9800046428571429</v>
      </c>
      <c r="CK245">
        <v>0.01999575714285715</v>
      </c>
      <c r="CL245">
        <v>0</v>
      </c>
      <c r="CM245">
        <v>2.2386</v>
      </c>
      <c r="CN245">
        <v>0</v>
      </c>
      <c r="CO245">
        <v>6914.250714285715</v>
      </c>
      <c r="CP245">
        <v>16749.6</v>
      </c>
      <c r="CQ245">
        <v>42.18699999999999</v>
      </c>
      <c r="CR245">
        <v>43.12275</v>
      </c>
      <c r="CS245">
        <v>42.1537857142857</v>
      </c>
      <c r="CT245">
        <v>42.20049999999999</v>
      </c>
      <c r="CU245">
        <v>41.73875</v>
      </c>
      <c r="CV245">
        <v>1960.024285714286</v>
      </c>
      <c r="CW245">
        <v>39.99071428571428</v>
      </c>
      <c r="CX245">
        <v>0</v>
      </c>
      <c r="CY245">
        <v>1656173559.2</v>
      </c>
      <c r="CZ245">
        <v>0</v>
      </c>
      <c r="DA245">
        <v>1656169376.1</v>
      </c>
      <c r="DB245" t="s">
        <v>408</v>
      </c>
      <c r="DC245">
        <v>1656169373.6</v>
      </c>
      <c r="DD245">
        <v>1656169376.1</v>
      </c>
      <c r="DE245">
        <v>1</v>
      </c>
      <c r="DF245">
        <v>0.132</v>
      </c>
      <c r="DG245">
        <v>0.076</v>
      </c>
      <c r="DH245">
        <v>-3.281</v>
      </c>
      <c r="DI245">
        <v>-0.138</v>
      </c>
      <c r="DJ245">
        <v>420</v>
      </c>
      <c r="DK245">
        <v>17</v>
      </c>
      <c r="DL245">
        <v>0.11</v>
      </c>
      <c r="DM245">
        <v>0.05</v>
      </c>
      <c r="DN245">
        <v>-70.47958536585365</v>
      </c>
      <c r="DO245">
        <v>0.5083797909406254</v>
      </c>
      <c r="DP245">
        <v>0.1445554844290747</v>
      </c>
      <c r="DQ245">
        <v>0</v>
      </c>
      <c r="DR245">
        <v>4.681587317073171</v>
      </c>
      <c r="DS245">
        <v>-1.729186202090597</v>
      </c>
      <c r="DT245">
        <v>0.1785613940880155</v>
      </c>
      <c r="DU245">
        <v>0</v>
      </c>
      <c r="DV245">
        <v>0</v>
      </c>
      <c r="DW245">
        <v>2</v>
      </c>
      <c r="DX245" t="s">
        <v>369</v>
      </c>
      <c r="DY245">
        <v>2.97585</v>
      </c>
      <c r="DZ245">
        <v>2.72446</v>
      </c>
      <c r="EA245">
        <v>0.181243</v>
      </c>
      <c r="EB245">
        <v>0.184522</v>
      </c>
      <c r="EC245">
        <v>0.115749</v>
      </c>
      <c r="ED245">
        <v>0.103576</v>
      </c>
      <c r="EE245">
        <v>25753.3</v>
      </c>
      <c r="EF245">
        <v>25748</v>
      </c>
      <c r="EG245">
        <v>29267.1</v>
      </c>
      <c r="EH245">
        <v>29224</v>
      </c>
      <c r="EI245">
        <v>34297.8</v>
      </c>
      <c r="EJ245">
        <v>34804.7</v>
      </c>
      <c r="EK245">
        <v>41233.3</v>
      </c>
      <c r="EL245">
        <v>41621.3</v>
      </c>
      <c r="EM245">
        <v>1.85373</v>
      </c>
      <c r="EN245">
        <v>2.18228</v>
      </c>
      <c r="EO245">
        <v>0.0570714</v>
      </c>
      <c r="EP245">
        <v>0</v>
      </c>
      <c r="EQ245">
        <v>33.1065</v>
      </c>
      <c r="ER245">
        <v>999.9</v>
      </c>
      <c r="ES245">
        <v>45.8</v>
      </c>
      <c r="ET245">
        <v>34.7</v>
      </c>
      <c r="EU245">
        <v>33.2588</v>
      </c>
      <c r="EV245">
        <v>61.7388</v>
      </c>
      <c r="EW245">
        <v>24.6795</v>
      </c>
      <c r="EX245">
        <v>2</v>
      </c>
      <c r="EY245">
        <v>0.301608</v>
      </c>
      <c r="EZ245">
        <v>0</v>
      </c>
      <c r="FA245">
        <v>20.3908</v>
      </c>
      <c r="FB245">
        <v>5.21549</v>
      </c>
      <c r="FC245">
        <v>12.0099</v>
      </c>
      <c r="FD245">
        <v>4.9871</v>
      </c>
      <c r="FE245">
        <v>3.2882</v>
      </c>
      <c r="FF245">
        <v>4726.8</v>
      </c>
      <c r="FG245">
        <v>9999</v>
      </c>
      <c r="FH245">
        <v>9999</v>
      </c>
      <c r="FI245">
        <v>82.09999999999999</v>
      </c>
      <c r="FJ245">
        <v>1.86738</v>
      </c>
      <c r="FK245">
        <v>1.86646</v>
      </c>
      <c r="FL245">
        <v>1.86595</v>
      </c>
      <c r="FM245">
        <v>1.86584</v>
      </c>
      <c r="FN245">
        <v>1.86763</v>
      </c>
      <c r="FO245">
        <v>1.87012</v>
      </c>
      <c r="FP245">
        <v>1.86874</v>
      </c>
      <c r="FQ245">
        <v>1.87021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-6.75</v>
      </c>
      <c r="GF245">
        <v>0.1367</v>
      </c>
      <c r="GG245">
        <v>-1.624389483395291</v>
      </c>
      <c r="GH245">
        <v>-0.004101879392776978</v>
      </c>
      <c r="GI245">
        <v>4.953481889674257E-07</v>
      </c>
      <c r="GJ245">
        <v>-1.238310613261384E-10</v>
      </c>
      <c r="GK245">
        <v>-0.1518051093727744</v>
      </c>
      <c r="GL245">
        <v>-0.01653877092723387</v>
      </c>
      <c r="GM245">
        <v>0.001291337703146669</v>
      </c>
      <c r="GN245">
        <v>-1.642557002732258E-05</v>
      </c>
      <c r="GO245">
        <v>20</v>
      </c>
      <c r="GP245">
        <v>2316</v>
      </c>
      <c r="GQ245">
        <v>1</v>
      </c>
      <c r="GR245">
        <v>39</v>
      </c>
      <c r="GS245">
        <v>69.7</v>
      </c>
      <c r="GT245">
        <v>69.7</v>
      </c>
      <c r="GU245">
        <v>3.57422</v>
      </c>
      <c r="GV245">
        <v>2.20093</v>
      </c>
      <c r="GW245">
        <v>1.94702</v>
      </c>
      <c r="GX245">
        <v>2.76245</v>
      </c>
      <c r="GY245">
        <v>2.19482</v>
      </c>
      <c r="GZ245">
        <v>2.35962</v>
      </c>
      <c r="HA245">
        <v>38.379</v>
      </c>
      <c r="HB245">
        <v>15.209</v>
      </c>
      <c r="HC245">
        <v>18</v>
      </c>
      <c r="HD245">
        <v>452.421</v>
      </c>
      <c r="HE245">
        <v>706.8390000000001</v>
      </c>
      <c r="HF245">
        <v>32.4678</v>
      </c>
      <c r="HG245">
        <v>31.3542</v>
      </c>
      <c r="HH245">
        <v>30.0012</v>
      </c>
      <c r="HI245">
        <v>31.0223</v>
      </c>
      <c r="HJ245">
        <v>30.8712</v>
      </c>
      <c r="HK245">
        <v>71.5296</v>
      </c>
      <c r="HL245">
        <v>12.0163</v>
      </c>
      <c r="HM245">
        <v>84.1448</v>
      </c>
      <c r="HN245">
        <v>-999.9</v>
      </c>
      <c r="HO245">
        <v>1489.7</v>
      </c>
      <c r="HP245">
        <v>29.8052</v>
      </c>
      <c r="HQ245">
        <v>100.096</v>
      </c>
      <c r="HR245">
        <v>99.9834</v>
      </c>
    </row>
    <row r="246" spans="1:226">
      <c r="A246">
        <v>230</v>
      </c>
      <c r="B246">
        <v>1656173563.5</v>
      </c>
      <c r="C246">
        <v>4550.900000095367</v>
      </c>
      <c r="D246" t="s">
        <v>820</v>
      </c>
      <c r="E246" t="s">
        <v>821</v>
      </c>
      <c r="F246">
        <v>5</v>
      </c>
      <c r="G246" t="s">
        <v>645</v>
      </c>
      <c r="H246" t="s">
        <v>354</v>
      </c>
      <c r="I246">
        <v>1656173556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1519.180318754388</v>
      </c>
      <c r="AK246">
        <v>1461.907393939393</v>
      </c>
      <c r="AL246">
        <v>3.52414977658237</v>
      </c>
      <c r="AM246">
        <v>66.48308059583323</v>
      </c>
      <c r="AN246">
        <f>(AP246 - AO246 + BO246*1E3/(8.314*(BQ246+273.15)) * AR246/BN246 * AQ246) * BN246/(100*BB246) * 1000/(1000 - AP246)</f>
        <v>0</v>
      </c>
      <c r="AO246">
        <v>29.91787225806639</v>
      </c>
      <c r="AP246">
        <v>34.42774545454545</v>
      </c>
      <c r="AQ246">
        <v>0.0179688325568443</v>
      </c>
      <c r="AR246">
        <v>78.2184898915756</v>
      </c>
      <c r="AS246">
        <v>14</v>
      </c>
      <c r="AT246">
        <v>3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1656173556</v>
      </c>
      <c r="BH246">
        <v>1388.080740740741</v>
      </c>
      <c r="BI246">
        <v>1458.62</v>
      </c>
      <c r="BJ246">
        <v>34.31335925925926</v>
      </c>
      <c r="BK246">
        <v>29.79917777777777</v>
      </c>
      <c r="BL246">
        <v>1394.798148148148</v>
      </c>
      <c r="BM246">
        <v>34.17776666666667</v>
      </c>
      <c r="BN246">
        <v>500.0340740740741</v>
      </c>
      <c r="BO246">
        <v>76.49766666666666</v>
      </c>
      <c r="BP246">
        <v>0.09999694814814815</v>
      </c>
      <c r="BQ246">
        <v>33.92068148148147</v>
      </c>
      <c r="BR246">
        <v>34.02406666666666</v>
      </c>
      <c r="BS246">
        <v>999.9000000000001</v>
      </c>
      <c r="BT246">
        <v>0</v>
      </c>
      <c r="BU246">
        <v>0</v>
      </c>
      <c r="BV246">
        <v>9988.957777777778</v>
      </c>
      <c r="BW246">
        <v>0</v>
      </c>
      <c r="BX246">
        <v>1729.414074074074</v>
      </c>
      <c r="BY246">
        <v>-70.54001481481481</v>
      </c>
      <c r="BZ246">
        <v>1437.404074074074</v>
      </c>
      <c r="CA246">
        <v>1503.423703703703</v>
      </c>
      <c r="CB246">
        <v>4.514185925925926</v>
      </c>
      <c r="CC246">
        <v>1458.62</v>
      </c>
      <c r="CD246">
        <v>29.79917777777777</v>
      </c>
      <c r="CE246">
        <v>2.624891481481482</v>
      </c>
      <c r="CF246">
        <v>2.279568148148148</v>
      </c>
      <c r="CG246">
        <v>21.82228148148148</v>
      </c>
      <c r="CH246">
        <v>19.53254074074074</v>
      </c>
      <c r="CI246">
        <v>1999.998148148149</v>
      </c>
      <c r="CJ246">
        <v>0.9800044444444446</v>
      </c>
      <c r="CK246">
        <v>0.01999595555555556</v>
      </c>
      <c r="CL246">
        <v>0</v>
      </c>
      <c r="CM246">
        <v>2.178862962962963</v>
      </c>
      <c r="CN246">
        <v>0</v>
      </c>
      <c r="CO246">
        <v>6914.627037037039</v>
      </c>
      <c r="CP246">
        <v>16749.46296296296</v>
      </c>
      <c r="CQ246">
        <v>42.18699999999999</v>
      </c>
      <c r="CR246">
        <v>43.14107407407406</v>
      </c>
      <c r="CS246">
        <v>42.17551851851851</v>
      </c>
      <c r="CT246">
        <v>42.22199999999999</v>
      </c>
      <c r="CU246">
        <v>41.75</v>
      </c>
      <c r="CV246">
        <v>1960.007777777778</v>
      </c>
      <c r="CW246">
        <v>39.99037037037037</v>
      </c>
      <c r="CX246">
        <v>0</v>
      </c>
      <c r="CY246">
        <v>1656173564</v>
      </c>
      <c r="CZ246">
        <v>0</v>
      </c>
      <c r="DA246">
        <v>1656169376.1</v>
      </c>
      <c r="DB246" t="s">
        <v>408</v>
      </c>
      <c r="DC246">
        <v>1656169373.6</v>
      </c>
      <c r="DD246">
        <v>1656169376.1</v>
      </c>
      <c r="DE246">
        <v>1</v>
      </c>
      <c r="DF246">
        <v>0.132</v>
      </c>
      <c r="DG246">
        <v>0.076</v>
      </c>
      <c r="DH246">
        <v>-3.281</v>
      </c>
      <c r="DI246">
        <v>-0.138</v>
      </c>
      <c r="DJ246">
        <v>420</v>
      </c>
      <c r="DK246">
        <v>17</v>
      </c>
      <c r="DL246">
        <v>0.11</v>
      </c>
      <c r="DM246">
        <v>0.05</v>
      </c>
      <c r="DN246">
        <v>-70.53486585365853</v>
      </c>
      <c r="DO246">
        <v>-0.6468940766550528</v>
      </c>
      <c r="DP246">
        <v>0.2009087678036192</v>
      </c>
      <c r="DQ246">
        <v>0</v>
      </c>
      <c r="DR246">
        <v>4.609138536585366</v>
      </c>
      <c r="DS246">
        <v>-1.380208850174204</v>
      </c>
      <c r="DT246">
        <v>0.1578404649740499</v>
      </c>
      <c r="DU246">
        <v>0</v>
      </c>
      <c r="DV246">
        <v>0</v>
      </c>
      <c r="DW246">
        <v>2</v>
      </c>
      <c r="DX246" t="s">
        <v>369</v>
      </c>
      <c r="DY246">
        <v>2.97602</v>
      </c>
      <c r="DZ246">
        <v>2.72457</v>
      </c>
      <c r="EA246">
        <v>0.182595</v>
      </c>
      <c r="EB246">
        <v>0.185824</v>
      </c>
      <c r="EC246">
        <v>0.115833</v>
      </c>
      <c r="ED246">
        <v>0.103525</v>
      </c>
      <c r="EE246">
        <v>25709.7</v>
      </c>
      <c r="EF246">
        <v>25706.1</v>
      </c>
      <c r="EG246">
        <v>29266</v>
      </c>
      <c r="EH246">
        <v>29223.2</v>
      </c>
      <c r="EI246">
        <v>34293</v>
      </c>
      <c r="EJ246">
        <v>34806.1</v>
      </c>
      <c r="EK246">
        <v>41231.5</v>
      </c>
      <c r="EL246">
        <v>41620.5</v>
      </c>
      <c r="EM246">
        <v>1.85385</v>
      </c>
      <c r="EN246">
        <v>2.1823</v>
      </c>
      <c r="EO246">
        <v>0.0572726</v>
      </c>
      <c r="EP246">
        <v>0</v>
      </c>
      <c r="EQ246">
        <v>33.1186</v>
      </c>
      <c r="ER246">
        <v>999.9</v>
      </c>
      <c r="ES246">
        <v>45.9</v>
      </c>
      <c r="ET246">
        <v>34.7</v>
      </c>
      <c r="EU246">
        <v>33.3284</v>
      </c>
      <c r="EV246">
        <v>61.5988</v>
      </c>
      <c r="EW246">
        <v>24.6074</v>
      </c>
      <c r="EX246">
        <v>2</v>
      </c>
      <c r="EY246">
        <v>0.302917</v>
      </c>
      <c r="EZ246">
        <v>0</v>
      </c>
      <c r="FA246">
        <v>20.3909</v>
      </c>
      <c r="FB246">
        <v>5.21624</v>
      </c>
      <c r="FC246">
        <v>12.0099</v>
      </c>
      <c r="FD246">
        <v>4.9875</v>
      </c>
      <c r="FE246">
        <v>3.28818</v>
      </c>
      <c r="FF246">
        <v>4726.8</v>
      </c>
      <c r="FG246">
        <v>9999</v>
      </c>
      <c r="FH246">
        <v>9999</v>
      </c>
      <c r="FI246">
        <v>82.09999999999999</v>
      </c>
      <c r="FJ246">
        <v>1.86737</v>
      </c>
      <c r="FK246">
        <v>1.86644</v>
      </c>
      <c r="FL246">
        <v>1.86589</v>
      </c>
      <c r="FM246">
        <v>1.86584</v>
      </c>
      <c r="FN246">
        <v>1.86763</v>
      </c>
      <c r="FO246">
        <v>1.87012</v>
      </c>
      <c r="FP246">
        <v>1.86874</v>
      </c>
      <c r="FQ246">
        <v>1.87018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-6.81</v>
      </c>
      <c r="GF246">
        <v>0.1372</v>
      </c>
      <c r="GG246">
        <v>-1.624389483395291</v>
      </c>
      <c r="GH246">
        <v>-0.004101879392776978</v>
      </c>
      <c r="GI246">
        <v>4.953481889674257E-07</v>
      </c>
      <c r="GJ246">
        <v>-1.238310613261384E-10</v>
      </c>
      <c r="GK246">
        <v>-0.1518051093727744</v>
      </c>
      <c r="GL246">
        <v>-0.01653877092723387</v>
      </c>
      <c r="GM246">
        <v>0.001291337703146669</v>
      </c>
      <c r="GN246">
        <v>-1.642557002732258E-05</v>
      </c>
      <c r="GO246">
        <v>20</v>
      </c>
      <c r="GP246">
        <v>2316</v>
      </c>
      <c r="GQ246">
        <v>1</v>
      </c>
      <c r="GR246">
        <v>39</v>
      </c>
      <c r="GS246">
        <v>69.8</v>
      </c>
      <c r="GT246">
        <v>69.8</v>
      </c>
      <c r="GU246">
        <v>3.60352</v>
      </c>
      <c r="GV246">
        <v>2.19727</v>
      </c>
      <c r="GW246">
        <v>1.94702</v>
      </c>
      <c r="GX246">
        <v>2.76367</v>
      </c>
      <c r="GY246">
        <v>2.19482</v>
      </c>
      <c r="GZ246">
        <v>2.3645</v>
      </c>
      <c r="HA246">
        <v>38.379</v>
      </c>
      <c r="HB246">
        <v>15.2178</v>
      </c>
      <c r="HC246">
        <v>18</v>
      </c>
      <c r="HD246">
        <v>452.587</v>
      </c>
      <c r="HE246">
        <v>706.992</v>
      </c>
      <c r="HF246">
        <v>32.4792</v>
      </c>
      <c r="HG246">
        <v>31.368</v>
      </c>
      <c r="HH246">
        <v>30.0013</v>
      </c>
      <c r="HI246">
        <v>31.0352</v>
      </c>
      <c r="HJ246">
        <v>30.8821</v>
      </c>
      <c r="HK246">
        <v>72.1215</v>
      </c>
      <c r="HL246">
        <v>12.0163</v>
      </c>
      <c r="HM246">
        <v>84.5585</v>
      </c>
      <c r="HN246">
        <v>-999.9</v>
      </c>
      <c r="HO246">
        <v>1503.11</v>
      </c>
      <c r="HP246">
        <v>29.8776</v>
      </c>
      <c r="HQ246">
        <v>100.091</v>
      </c>
      <c r="HR246">
        <v>99.9813</v>
      </c>
    </row>
    <row r="247" spans="1:226">
      <c r="A247">
        <v>231</v>
      </c>
      <c r="B247">
        <v>1656173568.5</v>
      </c>
      <c r="C247">
        <v>4555.900000095367</v>
      </c>
      <c r="D247" t="s">
        <v>822</v>
      </c>
      <c r="E247" t="s">
        <v>823</v>
      </c>
      <c r="F247">
        <v>5</v>
      </c>
      <c r="G247" t="s">
        <v>645</v>
      </c>
      <c r="H247" t="s">
        <v>354</v>
      </c>
      <c r="I247">
        <v>1656173560.714286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1536.549385269921</v>
      </c>
      <c r="AK247">
        <v>1479.443454545454</v>
      </c>
      <c r="AL247">
        <v>3.524248670505459</v>
      </c>
      <c r="AM247">
        <v>66.48308059583323</v>
      </c>
      <c r="AN247">
        <f>(AP247 - AO247 + BO247*1E3/(8.314*(BQ247+273.15)) * AR247/BN247 * AQ247) * BN247/(100*BB247) * 1000/(1000 - AP247)</f>
        <v>0</v>
      </c>
      <c r="AO247">
        <v>29.91332388760251</v>
      </c>
      <c r="AP247">
        <v>34.41995454545454</v>
      </c>
      <c r="AQ247">
        <v>-0.0006711433180065029</v>
      </c>
      <c r="AR247">
        <v>78.2184898915756</v>
      </c>
      <c r="AS247">
        <v>14</v>
      </c>
      <c r="AT247">
        <v>3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1656173560.714286</v>
      </c>
      <c r="BH247">
        <v>1403.885714285714</v>
      </c>
      <c r="BI247">
        <v>1474.541428571429</v>
      </c>
      <c r="BJ247">
        <v>34.38251428571429</v>
      </c>
      <c r="BK247">
        <v>29.90464642857143</v>
      </c>
      <c r="BL247">
        <v>1410.657142857143</v>
      </c>
      <c r="BM247">
        <v>34.24595714285714</v>
      </c>
      <c r="BN247">
        <v>500.0104642857142</v>
      </c>
      <c r="BO247">
        <v>76.49883214285715</v>
      </c>
      <c r="BP247">
        <v>0.099970425</v>
      </c>
      <c r="BQ247">
        <v>33.93118214285715</v>
      </c>
      <c r="BR247">
        <v>34.03820714285714</v>
      </c>
      <c r="BS247">
        <v>999.9000000000002</v>
      </c>
      <c r="BT247">
        <v>0</v>
      </c>
      <c r="BU247">
        <v>0</v>
      </c>
      <c r="BV247">
        <v>9992.389642857142</v>
      </c>
      <c r="BW247">
        <v>0</v>
      </c>
      <c r="BX247">
        <v>1729.686785714285</v>
      </c>
      <c r="BY247">
        <v>-70.65606785714287</v>
      </c>
      <c r="BZ247">
        <v>1453.873571428571</v>
      </c>
      <c r="CA247">
        <v>1519.996785714285</v>
      </c>
      <c r="CB247">
        <v>4.477870357142857</v>
      </c>
      <c r="CC247">
        <v>1474.541428571429</v>
      </c>
      <c r="CD247">
        <v>29.90464642857143</v>
      </c>
      <c r="CE247">
        <v>2.630221785714286</v>
      </c>
      <c r="CF247">
        <v>2.287670357142857</v>
      </c>
      <c r="CG247">
        <v>21.85552857142857</v>
      </c>
      <c r="CH247">
        <v>19.589825</v>
      </c>
      <c r="CI247">
        <v>1999.983571428571</v>
      </c>
      <c r="CJ247">
        <v>0.9800042142857145</v>
      </c>
      <c r="CK247">
        <v>0.01999618571428572</v>
      </c>
      <c r="CL247">
        <v>0</v>
      </c>
      <c r="CM247">
        <v>2.238610714285714</v>
      </c>
      <c r="CN247">
        <v>0</v>
      </c>
      <c r="CO247">
        <v>6913.814285714284</v>
      </c>
      <c r="CP247">
        <v>16749.34642857143</v>
      </c>
      <c r="CQ247">
        <v>42.18699999999999</v>
      </c>
      <c r="CR247">
        <v>43.16042857142856</v>
      </c>
      <c r="CS247">
        <v>42.18699999999999</v>
      </c>
      <c r="CT247">
        <v>42.241</v>
      </c>
      <c r="CU247">
        <v>41.75</v>
      </c>
      <c r="CV247">
        <v>1959.993214285714</v>
      </c>
      <c r="CW247">
        <v>39.99035714285714</v>
      </c>
      <c r="CX247">
        <v>0</v>
      </c>
      <c r="CY247">
        <v>1656173568.8</v>
      </c>
      <c r="CZ247">
        <v>0</v>
      </c>
      <c r="DA247">
        <v>1656169376.1</v>
      </c>
      <c r="DB247" t="s">
        <v>408</v>
      </c>
      <c r="DC247">
        <v>1656169373.6</v>
      </c>
      <c r="DD247">
        <v>1656169376.1</v>
      </c>
      <c r="DE247">
        <v>1</v>
      </c>
      <c r="DF247">
        <v>0.132</v>
      </c>
      <c r="DG247">
        <v>0.076</v>
      </c>
      <c r="DH247">
        <v>-3.281</v>
      </c>
      <c r="DI247">
        <v>-0.138</v>
      </c>
      <c r="DJ247">
        <v>420</v>
      </c>
      <c r="DK247">
        <v>17</v>
      </c>
      <c r="DL247">
        <v>0.11</v>
      </c>
      <c r="DM247">
        <v>0.05</v>
      </c>
      <c r="DN247">
        <v>-70.5694625</v>
      </c>
      <c r="DO247">
        <v>-1.825451031894806</v>
      </c>
      <c r="DP247">
        <v>0.2203008882046323</v>
      </c>
      <c r="DQ247">
        <v>0</v>
      </c>
      <c r="DR247">
        <v>4.518354</v>
      </c>
      <c r="DS247">
        <v>-0.4549413883677371</v>
      </c>
      <c r="DT247">
        <v>0.09092002551143498</v>
      </c>
      <c r="DU247">
        <v>0</v>
      </c>
      <c r="DV247">
        <v>0</v>
      </c>
      <c r="DW247">
        <v>2</v>
      </c>
      <c r="DX247" t="s">
        <v>369</v>
      </c>
      <c r="DY247">
        <v>2.97594</v>
      </c>
      <c r="DZ247">
        <v>2.72472</v>
      </c>
      <c r="EA247">
        <v>0.183937</v>
      </c>
      <c r="EB247">
        <v>0.187116</v>
      </c>
      <c r="EC247">
        <v>0.115811</v>
      </c>
      <c r="ED247">
        <v>0.103669</v>
      </c>
      <c r="EE247">
        <v>25666.5</v>
      </c>
      <c r="EF247">
        <v>25664.8</v>
      </c>
      <c r="EG247">
        <v>29265</v>
      </c>
      <c r="EH247">
        <v>29222.8</v>
      </c>
      <c r="EI247">
        <v>34292.6</v>
      </c>
      <c r="EJ247">
        <v>34799.6</v>
      </c>
      <c r="EK247">
        <v>41229.9</v>
      </c>
      <c r="EL247">
        <v>41619.5</v>
      </c>
      <c r="EM247">
        <v>1.85343</v>
      </c>
      <c r="EN247">
        <v>2.18225</v>
      </c>
      <c r="EO247">
        <v>0.0572652</v>
      </c>
      <c r="EP247">
        <v>0</v>
      </c>
      <c r="EQ247">
        <v>33.129</v>
      </c>
      <c r="ER247">
        <v>999.9</v>
      </c>
      <c r="ES247">
        <v>46</v>
      </c>
      <c r="ET247">
        <v>34.7</v>
      </c>
      <c r="EU247">
        <v>33.4037</v>
      </c>
      <c r="EV247">
        <v>61.9388</v>
      </c>
      <c r="EW247">
        <v>24.6635</v>
      </c>
      <c r="EX247">
        <v>2</v>
      </c>
      <c r="EY247">
        <v>0.304068</v>
      </c>
      <c r="EZ247">
        <v>0</v>
      </c>
      <c r="FA247">
        <v>20.391</v>
      </c>
      <c r="FB247">
        <v>5.21534</v>
      </c>
      <c r="FC247">
        <v>12.0099</v>
      </c>
      <c r="FD247">
        <v>4.9872</v>
      </c>
      <c r="FE247">
        <v>3.28828</v>
      </c>
      <c r="FF247">
        <v>4727.1</v>
      </c>
      <c r="FG247">
        <v>9999</v>
      </c>
      <c r="FH247">
        <v>9999</v>
      </c>
      <c r="FI247">
        <v>82.09999999999999</v>
      </c>
      <c r="FJ247">
        <v>1.86737</v>
      </c>
      <c r="FK247">
        <v>1.86646</v>
      </c>
      <c r="FL247">
        <v>1.86592</v>
      </c>
      <c r="FM247">
        <v>1.86582</v>
      </c>
      <c r="FN247">
        <v>1.86761</v>
      </c>
      <c r="FO247">
        <v>1.87012</v>
      </c>
      <c r="FP247">
        <v>1.86874</v>
      </c>
      <c r="FQ247">
        <v>1.87017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-6.86</v>
      </c>
      <c r="GF247">
        <v>0.1371</v>
      </c>
      <c r="GG247">
        <v>-1.624389483395291</v>
      </c>
      <c r="GH247">
        <v>-0.004101879392776978</v>
      </c>
      <c r="GI247">
        <v>4.953481889674257E-07</v>
      </c>
      <c r="GJ247">
        <v>-1.238310613261384E-10</v>
      </c>
      <c r="GK247">
        <v>-0.1518051093727744</v>
      </c>
      <c r="GL247">
        <v>-0.01653877092723387</v>
      </c>
      <c r="GM247">
        <v>0.001291337703146669</v>
      </c>
      <c r="GN247">
        <v>-1.642557002732258E-05</v>
      </c>
      <c r="GO247">
        <v>20</v>
      </c>
      <c r="GP247">
        <v>2316</v>
      </c>
      <c r="GQ247">
        <v>1</v>
      </c>
      <c r="GR247">
        <v>39</v>
      </c>
      <c r="GS247">
        <v>69.90000000000001</v>
      </c>
      <c r="GT247">
        <v>69.90000000000001</v>
      </c>
      <c r="GU247">
        <v>3.63647</v>
      </c>
      <c r="GV247">
        <v>2.18872</v>
      </c>
      <c r="GW247">
        <v>1.94702</v>
      </c>
      <c r="GX247">
        <v>2.76367</v>
      </c>
      <c r="GY247">
        <v>2.19482</v>
      </c>
      <c r="GZ247">
        <v>2.35107</v>
      </c>
      <c r="HA247">
        <v>38.379</v>
      </c>
      <c r="HB247">
        <v>15.2178</v>
      </c>
      <c r="HC247">
        <v>18</v>
      </c>
      <c r="HD247">
        <v>452.411</v>
      </c>
      <c r="HE247">
        <v>707.101</v>
      </c>
      <c r="HF247">
        <v>32.4923</v>
      </c>
      <c r="HG247">
        <v>31.3805</v>
      </c>
      <c r="HH247">
        <v>30.0012</v>
      </c>
      <c r="HI247">
        <v>31.0465</v>
      </c>
      <c r="HJ247">
        <v>30.8952</v>
      </c>
      <c r="HK247">
        <v>72.76009999999999</v>
      </c>
      <c r="HL247">
        <v>12.0163</v>
      </c>
      <c r="HM247">
        <v>84.932</v>
      </c>
      <c r="HN247">
        <v>-999.9</v>
      </c>
      <c r="HO247">
        <v>1523.24</v>
      </c>
      <c r="HP247">
        <v>29.9577</v>
      </c>
      <c r="HQ247">
        <v>100.088</v>
      </c>
      <c r="HR247">
        <v>99.97920000000001</v>
      </c>
    </row>
    <row r="248" spans="1:226">
      <c r="A248">
        <v>232</v>
      </c>
      <c r="B248">
        <v>1656173573.5</v>
      </c>
      <c r="C248">
        <v>4560.900000095367</v>
      </c>
      <c r="D248" t="s">
        <v>824</v>
      </c>
      <c r="E248" t="s">
        <v>825</v>
      </c>
      <c r="F248">
        <v>5</v>
      </c>
      <c r="G248" t="s">
        <v>645</v>
      </c>
      <c r="H248" t="s">
        <v>354</v>
      </c>
      <c r="I248">
        <v>1656173566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1553.993402713806</v>
      </c>
      <c r="AK248">
        <v>1496.952121212122</v>
      </c>
      <c r="AL248">
        <v>3.505026015608601</v>
      </c>
      <c r="AM248">
        <v>66.48308059583323</v>
      </c>
      <c r="AN248">
        <f>(AP248 - AO248 + BO248*1E3/(8.314*(BQ248+273.15)) * AR248/BN248 * AQ248) * BN248/(100*BB248) * 1000/(1000 - AP248)</f>
        <v>0</v>
      </c>
      <c r="AO248">
        <v>29.97184696648819</v>
      </c>
      <c r="AP248">
        <v>34.41263272727271</v>
      </c>
      <c r="AQ248">
        <v>9.338309812640197E-05</v>
      </c>
      <c r="AR248">
        <v>78.2184898915756</v>
      </c>
      <c r="AS248">
        <v>14</v>
      </c>
      <c r="AT248">
        <v>3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1656173566</v>
      </c>
      <c r="BH248">
        <v>1421.722592592593</v>
      </c>
      <c r="BI248">
        <v>1492.451111111111</v>
      </c>
      <c r="BJ248">
        <v>34.42015925925926</v>
      </c>
      <c r="BK248">
        <v>29.93577777777778</v>
      </c>
      <c r="BL248">
        <v>1428.555925925926</v>
      </c>
      <c r="BM248">
        <v>34.28307407407407</v>
      </c>
      <c r="BN248">
        <v>500.0095925925926</v>
      </c>
      <c r="BO248">
        <v>76.49936296296295</v>
      </c>
      <c r="BP248">
        <v>0.09999785555555556</v>
      </c>
      <c r="BQ248">
        <v>33.94397407407408</v>
      </c>
      <c r="BR248">
        <v>34.05235925925926</v>
      </c>
      <c r="BS248">
        <v>999.9000000000001</v>
      </c>
      <c r="BT248">
        <v>0</v>
      </c>
      <c r="BU248">
        <v>0</v>
      </c>
      <c r="BV248">
        <v>9992.248518518518</v>
      </c>
      <c r="BW248">
        <v>0</v>
      </c>
      <c r="BX248">
        <v>1730.016296296296</v>
      </c>
      <c r="BY248">
        <v>-70.72895185185185</v>
      </c>
      <c r="BZ248">
        <v>1472.401851851852</v>
      </c>
      <c r="CA248">
        <v>1538.508148148148</v>
      </c>
      <c r="CB248">
        <v>4.484377407407408</v>
      </c>
      <c r="CC248">
        <v>1492.451111111111</v>
      </c>
      <c r="CD248">
        <v>29.93577777777778</v>
      </c>
      <c r="CE248">
        <v>2.63311962962963</v>
      </c>
      <c r="CF248">
        <v>2.290068148148148</v>
      </c>
      <c r="CG248">
        <v>21.87359259259259</v>
      </c>
      <c r="CH248">
        <v>19.6066962962963</v>
      </c>
      <c r="CI248">
        <v>1999.981481481482</v>
      </c>
      <c r="CJ248">
        <v>0.9800043333333335</v>
      </c>
      <c r="CK248">
        <v>0.01999606666666667</v>
      </c>
      <c r="CL248">
        <v>0</v>
      </c>
      <c r="CM248">
        <v>2.157114814814815</v>
      </c>
      <c r="CN248">
        <v>0</v>
      </c>
      <c r="CO248">
        <v>6912.254074074073</v>
      </c>
      <c r="CP248">
        <v>16749.32962962963</v>
      </c>
      <c r="CQ248">
        <v>42.18699999999999</v>
      </c>
      <c r="CR248">
        <v>43.18240740740739</v>
      </c>
      <c r="CS248">
        <v>42.194</v>
      </c>
      <c r="CT248">
        <v>42.25</v>
      </c>
      <c r="CU248">
        <v>41.75229629629629</v>
      </c>
      <c r="CV248">
        <v>1959.991111111111</v>
      </c>
      <c r="CW248">
        <v>39.99037037037037</v>
      </c>
      <c r="CX248">
        <v>0</v>
      </c>
      <c r="CY248">
        <v>1656173573.6</v>
      </c>
      <c r="CZ248">
        <v>0</v>
      </c>
      <c r="DA248">
        <v>1656169376.1</v>
      </c>
      <c r="DB248" t="s">
        <v>408</v>
      </c>
      <c r="DC248">
        <v>1656169373.6</v>
      </c>
      <c r="DD248">
        <v>1656169376.1</v>
      </c>
      <c r="DE248">
        <v>1</v>
      </c>
      <c r="DF248">
        <v>0.132</v>
      </c>
      <c r="DG248">
        <v>0.076</v>
      </c>
      <c r="DH248">
        <v>-3.281</v>
      </c>
      <c r="DI248">
        <v>-0.138</v>
      </c>
      <c r="DJ248">
        <v>420</v>
      </c>
      <c r="DK248">
        <v>17</v>
      </c>
      <c r="DL248">
        <v>0.11</v>
      </c>
      <c r="DM248">
        <v>0.05</v>
      </c>
      <c r="DN248">
        <v>-70.64979024390244</v>
      </c>
      <c r="DO248">
        <v>-0.8366696864112694</v>
      </c>
      <c r="DP248">
        <v>0.1740677409556523</v>
      </c>
      <c r="DQ248">
        <v>0</v>
      </c>
      <c r="DR248">
        <v>4.470427073170732</v>
      </c>
      <c r="DS248">
        <v>0.03956006968641813</v>
      </c>
      <c r="DT248">
        <v>0.03559373391304568</v>
      </c>
      <c r="DU248">
        <v>1</v>
      </c>
      <c r="DV248">
        <v>1</v>
      </c>
      <c r="DW248">
        <v>2</v>
      </c>
      <c r="DX248" t="s">
        <v>357</v>
      </c>
      <c r="DY248">
        <v>2.97602</v>
      </c>
      <c r="DZ248">
        <v>2.72464</v>
      </c>
      <c r="EA248">
        <v>0.185265</v>
      </c>
      <c r="EB248">
        <v>0.188401</v>
      </c>
      <c r="EC248">
        <v>0.115787</v>
      </c>
      <c r="ED248">
        <v>0.103665</v>
      </c>
      <c r="EE248">
        <v>25623.9</v>
      </c>
      <c r="EF248">
        <v>25623.3</v>
      </c>
      <c r="EG248">
        <v>29264.3</v>
      </c>
      <c r="EH248">
        <v>29221.9</v>
      </c>
      <c r="EI248">
        <v>34292.8</v>
      </c>
      <c r="EJ248">
        <v>34798.7</v>
      </c>
      <c r="EK248">
        <v>41228.9</v>
      </c>
      <c r="EL248">
        <v>41618.2</v>
      </c>
      <c r="EM248">
        <v>1.85345</v>
      </c>
      <c r="EN248">
        <v>2.18222</v>
      </c>
      <c r="EO248">
        <v>0.0579208</v>
      </c>
      <c r="EP248">
        <v>0</v>
      </c>
      <c r="EQ248">
        <v>33.1389</v>
      </c>
      <c r="ER248">
        <v>999.9</v>
      </c>
      <c r="ES248">
        <v>46</v>
      </c>
      <c r="ET248">
        <v>34.7</v>
      </c>
      <c r="EU248">
        <v>33.4051</v>
      </c>
      <c r="EV248">
        <v>61.8288</v>
      </c>
      <c r="EW248">
        <v>24.6675</v>
      </c>
      <c r="EX248">
        <v>2</v>
      </c>
      <c r="EY248">
        <v>0.305203</v>
      </c>
      <c r="EZ248">
        <v>0</v>
      </c>
      <c r="FA248">
        <v>20.391</v>
      </c>
      <c r="FB248">
        <v>5.21549</v>
      </c>
      <c r="FC248">
        <v>12.0099</v>
      </c>
      <c r="FD248">
        <v>4.9871</v>
      </c>
      <c r="FE248">
        <v>3.28823</v>
      </c>
      <c r="FF248">
        <v>4727.1</v>
      </c>
      <c r="FG248">
        <v>9999</v>
      </c>
      <c r="FH248">
        <v>9999</v>
      </c>
      <c r="FI248">
        <v>82.09999999999999</v>
      </c>
      <c r="FJ248">
        <v>1.86737</v>
      </c>
      <c r="FK248">
        <v>1.86646</v>
      </c>
      <c r="FL248">
        <v>1.86594</v>
      </c>
      <c r="FM248">
        <v>1.86583</v>
      </c>
      <c r="FN248">
        <v>1.86763</v>
      </c>
      <c r="FO248">
        <v>1.87012</v>
      </c>
      <c r="FP248">
        <v>1.86874</v>
      </c>
      <c r="FQ248">
        <v>1.87019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-6.92</v>
      </c>
      <c r="GF248">
        <v>0.1369</v>
      </c>
      <c r="GG248">
        <v>-1.624389483395291</v>
      </c>
      <c r="GH248">
        <v>-0.004101879392776978</v>
      </c>
      <c r="GI248">
        <v>4.953481889674257E-07</v>
      </c>
      <c r="GJ248">
        <v>-1.238310613261384E-10</v>
      </c>
      <c r="GK248">
        <v>-0.1518051093727744</v>
      </c>
      <c r="GL248">
        <v>-0.01653877092723387</v>
      </c>
      <c r="GM248">
        <v>0.001291337703146669</v>
      </c>
      <c r="GN248">
        <v>-1.642557002732258E-05</v>
      </c>
      <c r="GO248">
        <v>20</v>
      </c>
      <c r="GP248">
        <v>2316</v>
      </c>
      <c r="GQ248">
        <v>1</v>
      </c>
      <c r="GR248">
        <v>39</v>
      </c>
      <c r="GS248">
        <v>70</v>
      </c>
      <c r="GT248">
        <v>70</v>
      </c>
      <c r="GU248">
        <v>3.66333</v>
      </c>
      <c r="GV248">
        <v>2.19238</v>
      </c>
      <c r="GW248">
        <v>1.94702</v>
      </c>
      <c r="GX248">
        <v>2.76245</v>
      </c>
      <c r="GY248">
        <v>2.19482</v>
      </c>
      <c r="GZ248">
        <v>2.34985</v>
      </c>
      <c r="HA248">
        <v>38.379</v>
      </c>
      <c r="HB248">
        <v>15.2178</v>
      </c>
      <c r="HC248">
        <v>18</v>
      </c>
      <c r="HD248">
        <v>452.517</v>
      </c>
      <c r="HE248">
        <v>707.205</v>
      </c>
      <c r="HF248">
        <v>32.5052</v>
      </c>
      <c r="HG248">
        <v>31.3927</v>
      </c>
      <c r="HH248">
        <v>30.0012</v>
      </c>
      <c r="HI248">
        <v>31.0595</v>
      </c>
      <c r="HJ248">
        <v>30.9058</v>
      </c>
      <c r="HK248">
        <v>73.3139</v>
      </c>
      <c r="HL248">
        <v>12.0163</v>
      </c>
      <c r="HM248">
        <v>85.3318</v>
      </c>
      <c r="HN248">
        <v>-999.9</v>
      </c>
      <c r="HO248">
        <v>1536.69</v>
      </c>
      <c r="HP248">
        <v>30.0475</v>
      </c>
      <c r="HQ248">
        <v>100.086</v>
      </c>
      <c r="HR248">
        <v>99.9761</v>
      </c>
    </row>
    <row r="249" spans="1:226">
      <c r="A249">
        <v>233</v>
      </c>
      <c r="B249">
        <v>1656173578.5</v>
      </c>
      <c r="C249">
        <v>4565.900000095367</v>
      </c>
      <c r="D249" t="s">
        <v>826</v>
      </c>
      <c r="E249" t="s">
        <v>827</v>
      </c>
      <c r="F249">
        <v>5</v>
      </c>
      <c r="G249" t="s">
        <v>645</v>
      </c>
      <c r="H249" t="s">
        <v>354</v>
      </c>
      <c r="I249">
        <v>1656173570.714286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1571.009638410777</v>
      </c>
      <c r="AK249">
        <v>1514.024424242424</v>
      </c>
      <c r="AL249">
        <v>3.412767283426918</v>
      </c>
      <c r="AM249">
        <v>66.48308059583323</v>
      </c>
      <c r="AN249">
        <f>(AP249 - AO249 + BO249*1E3/(8.314*(BQ249+273.15)) * AR249/BN249 * AQ249) * BN249/(100*BB249) * 1000/(1000 - AP249)</f>
        <v>0</v>
      </c>
      <c r="AO249">
        <v>29.96935398414389</v>
      </c>
      <c r="AP249">
        <v>34.38286666666668</v>
      </c>
      <c r="AQ249">
        <v>-0.008302170177376111</v>
      </c>
      <c r="AR249">
        <v>78.2184898915756</v>
      </c>
      <c r="AS249">
        <v>14</v>
      </c>
      <c r="AT249">
        <v>3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1656173570.714286</v>
      </c>
      <c r="BH249">
        <v>1437.617857142857</v>
      </c>
      <c r="BI249">
        <v>1508.172857142857</v>
      </c>
      <c r="BJ249">
        <v>34.41171071428572</v>
      </c>
      <c r="BK249">
        <v>29.96535</v>
      </c>
      <c r="BL249">
        <v>1444.506071428571</v>
      </c>
      <c r="BM249">
        <v>34.27473928571429</v>
      </c>
      <c r="BN249">
        <v>499.9994642857143</v>
      </c>
      <c r="BO249">
        <v>76.49955</v>
      </c>
      <c r="BP249">
        <v>0.099962525</v>
      </c>
      <c r="BQ249">
        <v>33.95525357142857</v>
      </c>
      <c r="BR249">
        <v>34.07068928571429</v>
      </c>
      <c r="BS249">
        <v>999.9000000000002</v>
      </c>
      <c r="BT249">
        <v>0</v>
      </c>
      <c r="BU249">
        <v>0</v>
      </c>
      <c r="BV249">
        <v>9999.532499999999</v>
      </c>
      <c r="BW249">
        <v>0</v>
      </c>
      <c r="BX249">
        <v>1730.463571428572</v>
      </c>
      <c r="BY249">
        <v>-70.55478214285715</v>
      </c>
      <c r="BZ249">
        <v>1488.851071428571</v>
      </c>
      <c r="CA249">
        <v>1554.761785714286</v>
      </c>
      <c r="CB249">
        <v>4.446366785714285</v>
      </c>
      <c r="CC249">
        <v>1508.172857142857</v>
      </c>
      <c r="CD249">
        <v>29.96535</v>
      </c>
      <c r="CE249">
        <v>2.632480714285715</v>
      </c>
      <c r="CF249">
        <v>2.292334642857143</v>
      </c>
      <c r="CG249">
        <v>21.86961428571429</v>
      </c>
      <c r="CH249">
        <v>19.62263214285715</v>
      </c>
      <c r="CI249">
        <v>1999.995714285714</v>
      </c>
      <c r="CJ249">
        <v>0.9800044285714288</v>
      </c>
      <c r="CK249">
        <v>0.01999597142857143</v>
      </c>
      <c r="CL249">
        <v>0</v>
      </c>
      <c r="CM249">
        <v>2.198332142857143</v>
      </c>
      <c r="CN249">
        <v>0</v>
      </c>
      <c r="CO249">
        <v>6914.651071428573</v>
      </c>
      <c r="CP249">
        <v>16749.45</v>
      </c>
      <c r="CQ249">
        <v>42.18699999999999</v>
      </c>
      <c r="CR249">
        <v>43.18699999999998</v>
      </c>
      <c r="CS249">
        <v>42.20274999999999</v>
      </c>
      <c r="CT249">
        <v>42.25</v>
      </c>
      <c r="CU249">
        <v>41.77214285714285</v>
      </c>
      <c r="CV249">
        <v>1960.005</v>
      </c>
      <c r="CW249">
        <v>39.99071428571428</v>
      </c>
      <c r="CX249">
        <v>0</v>
      </c>
      <c r="CY249">
        <v>1656173579</v>
      </c>
      <c r="CZ249">
        <v>0</v>
      </c>
      <c r="DA249">
        <v>1656169376.1</v>
      </c>
      <c r="DB249" t="s">
        <v>408</v>
      </c>
      <c r="DC249">
        <v>1656169373.6</v>
      </c>
      <c r="DD249">
        <v>1656169376.1</v>
      </c>
      <c r="DE249">
        <v>1</v>
      </c>
      <c r="DF249">
        <v>0.132</v>
      </c>
      <c r="DG249">
        <v>0.076</v>
      </c>
      <c r="DH249">
        <v>-3.281</v>
      </c>
      <c r="DI249">
        <v>-0.138</v>
      </c>
      <c r="DJ249">
        <v>420</v>
      </c>
      <c r="DK249">
        <v>17</v>
      </c>
      <c r="DL249">
        <v>0.11</v>
      </c>
      <c r="DM249">
        <v>0.05</v>
      </c>
      <c r="DN249">
        <v>-70.66024390243903</v>
      </c>
      <c r="DO249">
        <v>1.251062717769957</v>
      </c>
      <c r="DP249">
        <v>0.1759157379345667</v>
      </c>
      <c r="DQ249">
        <v>0</v>
      </c>
      <c r="DR249">
        <v>4.466834878048782</v>
      </c>
      <c r="DS249">
        <v>-0.2899963066202098</v>
      </c>
      <c r="DT249">
        <v>0.04118164735223286</v>
      </c>
      <c r="DU249">
        <v>0</v>
      </c>
      <c r="DV249">
        <v>0</v>
      </c>
      <c r="DW249">
        <v>2</v>
      </c>
      <c r="DX249" t="s">
        <v>369</v>
      </c>
      <c r="DY249">
        <v>2.97609</v>
      </c>
      <c r="DZ249">
        <v>2.72482</v>
      </c>
      <c r="EA249">
        <v>0.186553</v>
      </c>
      <c r="EB249">
        <v>0.18959</v>
      </c>
      <c r="EC249">
        <v>0.115721</v>
      </c>
      <c r="ED249">
        <v>0.103869</v>
      </c>
      <c r="EE249">
        <v>25582.9</v>
      </c>
      <c r="EF249">
        <v>25584.8</v>
      </c>
      <c r="EG249">
        <v>29263.9</v>
      </c>
      <c r="EH249">
        <v>29221</v>
      </c>
      <c r="EI249">
        <v>34295</v>
      </c>
      <c r="EJ249">
        <v>34789.7</v>
      </c>
      <c r="EK249">
        <v>41228.4</v>
      </c>
      <c r="EL249">
        <v>41616.9</v>
      </c>
      <c r="EM249">
        <v>1.85333</v>
      </c>
      <c r="EN249">
        <v>2.1824</v>
      </c>
      <c r="EO249">
        <v>0.0589043</v>
      </c>
      <c r="EP249">
        <v>0</v>
      </c>
      <c r="EQ249">
        <v>33.1478</v>
      </c>
      <c r="ER249">
        <v>999.9</v>
      </c>
      <c r="ES249">
        <v>46.1</v>
      </c>
      <c r="ET249">
        <v>34.7</v>
      </c>
      <c r="EU249">
        <v>33.4745</v>
      </c>
      <c r="EV249">
        <v>61.7788</v>
      </c>
      <c r="EW249">
        <v>24.6354</v>
      </c>
      <c r="EX249">
        <v>2</v>
      </c>
      <c r="EY249">
        <v>0.306377</v>
      </c>
      <c r="EZ249">
        <v>0</v>
      </c>
      <c r="FA249">
        <v>20.3909</v>
      </c>
      <c r="FB249">
        <v>5.21504</v>
      </c>
      <c r="FC249">
        <v>12.0099</v>
      </c>
      <c r="FD249">
        <v>4.987</v>
      </c>
      <c r="FE249">
        <v>3.28798</v>
      </c>
      <c r="FF249">
        <v>4727.1</v>
      </c>
      <c r="FG249">
        <v>9999</v>
      </c>
      <c r="FH249">
        <v>9999</v>
      </c>
      <c r="FI249">
        <v>82.09999999999999</v>
      </c>
      <c r="FJ249">
        <v>1.86737</v>
      </c>
      <c r="FK249">
        <v>1.86646</v>
      </c>
      <c r="FL249">
        <v>1.86591</v>
      </c>
      <c r="FM249">
        <v>1.86583</v>
      </c>
      <c r="FN249">
        <v>1.86764</v>
      </c>
      <c r="FO249">
        <v>1.87012</v>
      </c>
      <c r="FP249">
        <v>1.86874</v>
      </c>
      <c r="FQ249">
        <v>1.87024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-6.98</v>
      </c>
      <c r="GF249">
        <v>0.1366</v>
      </c>
      <c r="GG249">
        <v>-1.624389483395291</v>
      </c>
      <c r="GH249">
        <v>-0.004101879392776978</v>
      </c>
      <c r="GI249">
        <v>4.953481889674257E-07</v>
      </c>
      <c r="GJ249">
        <v>-1.238310613261384E-10</v>
      </c>
      <c r="GK249">
        <v>-0.1518051093727744</v>
      </c>
      <c r="GL249">
        <v>-0.01653877092723387</v>
      </c>
      <c r="GM249">
        <v>0.001291337703146669</v>
      </c>
      <c r="GN249">
        <v>-1.642557002732258E-05</v>
      </c>
      <c r="GO249">
        <v>20</v>
      </c>
      <c r="GP249">
        <v>2316</v>
      </c>
      <c r="GQ249">
        <v>1</v>
      </c>
      <c r="GR249">
        <v>39</v>
      </c>
      <c r="GS249">
        <v>70.09999999999999</v>
      </c>
      <c r="GT249">
        <v>70</v>
      </c>
      <c r="GU249">
        <v>3.69141</v>
      </c>
      <c r="GV249">
        <v>2.1936</v>
      </c>
      <c r="GW249">
        <v>1.94702</v>
      </c>
      <c r="GX249">
        <v>2.76367</v>
      </c>
      <c r="GY249">
        <v>2.19482</v>
      </c>
      <c r="GZ249">
        <v>2.34863</v>
      </c>
      <c r="HA249">
        <v>38.4034</v>
      </c>
      <c r="HB249">
        <v>15.2178</v>
      </c>
      <c r="HC249">
        <v>18</v>
      </c>
      <c r="HD249">
        <v>452.521</v>
      </c>
      <c r="HE249">
        <v>707.494</v>
      </c>
      <c r="HF249">
        <v>32.5176</v>
      </c>
      <c r="HG249">
        <v>31.4064</v>
      </c>
      <c r="HH249">
        <v>30.0012</v>
      </c>
      <c r="HI249">
        <v>31.0708</v>
      </c>
      <c r="HJ249">
        <v>30.9168</v>
      </c>
      <c r="HK249">
        <v>73.8741</v>
      </c>
      <c r="HL249">
        <v>12.0163</v>
      </c>
      <c r="HM249">
        <v>86.1797</v>
      </c>
      <c r="HN249">
        <v>-999.9</v>
      </c>
      <c r="HO249">
        <v>1557.03</v>
      </c>
      <c r="HP249">
        <v>30.1512</v>
      </c>
      <c r="HQ249">
        <v>100.084</v>
      </c>
      <c r="HR249">
        <v>99.9731</v>
      </c>
    </row>
    <row r="250" spans="1:226">
      <c r="A250">
        <v>234</v>
      </c>
      <c r="B250">
        <v>1656173583.5</v>
      </c>
      <c r="C250">
        <v>4570.900000095367</v>
      </c>
      <c r="D250" t="s">
        <v>828</v>
      </c>
      <c r="E250" t="s">
        <v>829</v>
      </c>
      <c r="F250">
        <v>5</v>
      </c>
      <c r="G250" t="s">
        <v>645</v>
      </c>
      <c r="H250" t="s">
        <v>354</v>
      </c>
      <c r="I250">
        <v>1656173576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1587.600835268736</v>
      </c>
      <c r="AK250">
        <v>1530.702727272727</v>
      </c>
      <c r="AL250">
        <v>3.332783386825783</v>
      </c>
      <c r="AM250">
        <v>66.48308059583323</v>
      </c>
      <c r="AN250">
        <f>(AP250 - AO250 + BO250*1E3/(8.314*(BQ250+273.15)) * AR250/BN250 * AQ250) * BN250/(100*BB250) * 1000/(1000 - AP250)</f>
        <v>0</v>
      </c>
      <c r="AO250">
        <v>30.07494821584439</v>
      </c>
      <c r="AP250">
        <v>34.39406484848485</v>
      </c>
      <c r="AQ250">
        <v>0.0001139281836004551</v>
      </c>
      <c r="AR250">
        <v>78.2184898915756</v>
      </c>
      <c r="AS250">
        <v>14</v>
      </c>
      <c r="AT250">
        <v>3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1656173576</v>
      </c>
      <c r="BH250">
        <v>1455.216666666667</v>
      </c>
      <c r="BI250">
        <v>1525.537407407408</v>
      </c>
      <c r="BJ250">
        <v>34.39908518518519</v>
      </c>
      <c r="BK250">
        <v>30.02579259259259</v>
      </c>
      <c r="BL250">
        <v>1462.167407407408</v>
      </c>
      <c r="BM250">
        <v>34.26228518518518</v>
      </c>
      <c r="BN250">
        <v>500.0139629629629</v>
      </c>
      <c r="BO250">
        <v>76.49962222222223</v>
      </c>
      <c r="BP250">
        <v>0.1000153629629629</v>
      </c>
      <c r="BQ250">
        <v>33.96820370370371</v>
      </c>
      <c r="BR250">
        <v>34.0870037037037</v>
      </c>
      <c r="BS250">
        <v>999.9000000000001</v>
      </c>
      <c r="BT250">
        <v>0</v>
      </c>
      <c r="BU250">
        <v>0</v>
      </c>
      <c r="BV250">
        <v>9995.555925925926</v>
      </c>
      <c r="BW250">
        <v>0</v>
      </c>
      <c r="BX250">
        <v>1731.579629629629</v>
      </c>
      <c r="BY250">
        <v>-70.32044814814816</v>
      </c>
      <c r="BZ250">
        <v>1507.058518518519</v>
      </c>
      <c r="CA250">
        <v>1572.761481481481</v>
      </c>
      <c r="CB250">
        <v>4.373297407407407</v>
      </c>
      <c r="CC250">
        <v>1525.537407407408</v>
      </c>
      <c r="CD250">
        <v>30.02579259259259</v>
      </c>
      <c r="CE250">
        <v>2.631517407407407</v>
      </c>
      <c r="CF250">
        <v>2.296961851851852</v>
      </c>
      <c r="CG250">
        <v>21.86362592592593</v>
      </c>
      <c r="CH250">
        <v>19.65507407407408</v>
      </c>
      <c r="CI250">
        <v>1999.987037037037</v>
      </c>
      <c r="CJ250">
        <v>0.9800045555555557</v>
      </c>
      <c r="CK250">
        <v>0.01999584444444445</v>
      </c>
      <c r="CL250">
        <v>0</v>
      </c>
      <c r="CM250">
        <v>2.129751851851852</v>
      </c>
      <c r="CN250">
        <v>0</v>
      </c>
      <c r="CO250">
        <v>6917.977037037038</v>
      </c>
      <c r="CP250">
        <v>16749.37407407408</v>
      </c>
      <c r="CQ250">
        <v>42.194</v>
      </c>
      <c r="CR250">
        <v>43.19866666666666</v>
      </c>
      <c r="CS250">
        <v>42.22433333333333</v>
      </c>
      <c r="CT250">
        <v>42.25</v>
      </c>
      <c r="CU250">
        <v>41.78903703703703</v>
      </c>
      <c r="CV250">
        <v>1959.996666666666</v>
      </c>
      <c r="CW250">
        <v>39.99037037037037</v>
      </c>
      <c r="CX250">
        <v>0</v>
      </c>
      <c r="CY250">
        <v>1656173583.8</v>
      </c>
      <c r="CZ250">
        <v>0</v>
      </c>
      <c r="DA250">
        <v>1656169376.1</v>
      </c>
      <c r="DB250" t="s">
        <v>408</v>
      </c>
      <c r="DC250">
        <v>1656169373.6</v>
      </c>
      <c r="DD250">
        <v>1656169376.1</v>
      </c>
      <c r="DE250">
        <v>1</v>
      </c>
      <c r="DF250">
        <v>0.132</v>
      </c>
      <c r="DG250">
        <v>0.076</v>
      </c>
      <c r="DH250">
        <v>-3.281</v>
      </c>
      <c r="DI250">
        <v>-0.138</v>
      </c>
      <c r="DJ250">
        <v>420</v>
      </c>
      <c r="DK250">
        <v>17</v>
      </c>
      <c r="DL250">
        <v>0.11</v>
      </c>
      <c r="DM250">
        <v>0.05</v>
      </c>
      <c r="DN250">
        <v>-70.43769268292682</v>
      </c>
      <c r="DO250">
        <v>2.76344529616713</v>
      </c>
      <c r="DP250">
        <v>0.3135612325078261</v>
      </c>
      <c r="DQ250">
        <v>0</v>
      </c>
      <c r="DR250">
        <v>4.407783658536585</v>
      </c>
      <c r="DS250">
        <v>-0.8055827874564441</v>
      </c>
      <c r="DT250">
        <v>0.08297750249773403</v>
      </c>
      <c r="DU250">
        <v>0</v>
      </c>
      <c r="DV250">
        <v>0</v>
      </c>
      <c r="DW250">
        <v>2</v>
      </c>
      <c r="DX250" t="s">
        <v>369</v>
      </c>
      <c r="DY250">
        <v>2.976</v>
      </c>
      <c r="DZ250">
        <v>2.72462</v>
      </c>
      <c r="EA250">
        <v>0.187806</v>
      </c>
      <c r="EB250">
        <v>0.190826</v>
      </c>
      <c r="EC250">
        <v>0.115751</v>
      </c>
      <c r="ED250">
        <v>0.10411</v>
      </c>
      <c r="EE250">
        <v>25541.9</v>
      </c>
      <c r="EF250">
        <v>25545.4</v>
      </c>
      <c r="EG250">
        <v>29262.3</v>
      </c>
      <c r="EH250">
        <v>29220.7</v>
      </c>
      <c r="EI250">
        <v>34292</v>
      </c>
      <c r="EJ250">
        <v>34779.6</v>
      </c>
      <c r="EK250">
        <v>41226</v>
      </c>
      <c r="EL250">
        <v>41616.1</v>
      </c>
      <c r="EM250">
        <v>1.85303</v>
      </c>
      <c r="EN250">
        <v>2.18283</v>
      </c>
      <c r="EO250">
        <v>0.0584424</v>
      </c>
      <c r="EP250">
        <v>0</v>
      </c>
      <c r="EQ250">
        <v>33.1544</v>
      </c>
      <c r="ER250">
        <v>999.9</v>
      </c>
      <c r="ES250">
        <v>46.2</v>
      </c>
      <c r="ET250">
        <v>34.7</v>
      </c>
      <c r="EU250">
        <v>33.5513</v>
      </c>
      <c r="EV250">
        <v>62.0888</v>
      </c>
      <c r="EW250">
        <v>24.5913</v>
      </c>
      <c r="EX250">
        <v>2</v>
      </c>
      <c r="EY250">
        <v>0.307434</v>
      </c>
      <c r="EZ250">
        <v>0</v>
      </c>
      <c r="FA250">
        <v>20.3908</v>
      </c>
      <c r="FB250">
        <v>5.21549</v>
      </c>
      <c r="FC250">
        <v>12.0099</v>
      </c>
      <c r="FD250">
        <v>4.98715</v>
      </c>
      <c r="FE250">
        <v>3.28833</v>
      </c>
      <c r="FF250">
        <v>4727.3</v>
      </c>
      <c r="FG250">
        <v>9999</v>
      </c>
      <c r="FH250">
        <v>9999</v>
      </c>
      <c r="FI250">
        <v>82.2</v>
      </c>
      <c r="FJ250">
        <v>1.86737</v>
      </c>
      <c r="FK250">
        <v>1.86646</v>
      </c>
      <c r="FL250">
        <v>1.86593</v>
      </c>
      <c r="FM250">
        <v>1.86582</v>
      </c>
      <c r="FN250">
        <v>1.86765</v>
      </c>
      <c r="FO250">
        <v>1.87012</v>
      </c>
      <c r="FP250">
        <v>1.86874</v>
      </c>
      <c r="FQ250">
        <v>1.87022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-7.04</v>
      </c>
      <c r="GF250">
        <v>0.1367</v>
      </c>
      <c r="GG250">
        <v>-1.624389483395291</v>
      </c>
      <c r="GH250">
        <v>-0.004101879392776978</v>
      </c>
      <c r="GI250">
        <v>4.953481889674257E-07</v>
      </c>
      <c r="GJ250">
        <v>-1.238310613261384E-10</v>
      </c>
      <c r="GK250">
        <v>-0.1518051093727744</v>
      </c>
      <c r="GL250">
        <v>-0.01653877092723387</v>
      </c>
      <c r="GM250">
        <v>0.001291337703146669</v>
      </c>
      <c r="GN250">
        <v>-1.642557002732258E-05</v>
      </c>
      <c r="GO250">
        <v>20</v>
      </c>
      <c r="GP250">
        <v>2316</v>
      </c>
      <c r="GQ250">
        <v>1</v>
      </c>
      <c r="GR250">
        <v>39</v>
      </c>
      <c r="GS250">
        <v>70.2</v>
      </c>
      <c r="GT250">
        <v>70.09999999999999</v>
      </c>
      <c r="GU250">
        <v>3.72437</v>
      </c>
      <c r="GV250">
        <v>2.1936</v>
      </c>
      <c r="GW250">
        <v>1.94702</v>
      </c>
      <c r="GX250">
        <v>2.76367</v>
      </c>
      <c r="GY250">
        <v>2.19482</v>
      </c>
      <c r="GZ250">
        <v>2.36816</v>
      </c>
      <c r="HA250">
        <v>38.4034</v>
      </c>
      <c r="HB250">
        <v>15.2178</v>
      </c>
      <c r="HC250">
        <v>18</v>
      </c>
      <c r="HD250">
        <v>452.418</v>
      </c>
      <c r="HE250">
        <v>708.0119999999999</v>
      </c>
      <c r="HF250">
        <v>32.5286</v>
      </c>
      <c r="HG250">
        <v>31.4196</v>
      </c>
      <c r="HH250">
        <v>30.0011</v>
      </c>
      <c r="HI250">
        <v>31.0817</v>
      </c>
      <c r="HJ250">
        <v>30.9281</v>
      </c>
      <c r="HK250">
        <v>74.5146</v>
      </c>
      <c r="HL250">
        <v>12.0163</v>
      </c>
      <c r="HM250">
        <v>86.58329999999999</v>
      </c>
      <c r="HN250">
        <v>-999.9</v>
      </c>
      <c r="HO250">
        <v>1570.39</v>
      </c>
      <c r="HP250">
        <v>30.2209</v>
      </c>
      <c r="HQ250">
        <v>100.079</v>
      </c>
      <c r="HR250">
        <v>99.9714</v>
      </c>
    </row>
    <row r="251" spans="1:226">
      <c r="A251">
        <v>235</v>
      </c>
      <c r="B251">
        <v>1656173588.5</v>
      </c>
      <c r="C251">
        <v>4575.900000095367</v>
      </c>
      <c r="D251" t="s">
        <v>830</v>
      </c>
      <c r="E251" t="s">
        <v>831</v>
      </c>
      <c r="F251">
        <v>5</v>
      </c>
      <c r="G251" t="s">
        <v>645</v>
      </c>
      <c r="H251" t="s">
        <v>354</v>
      </c>
      <c r="I251">
        <v>1656173580.714286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1604.966101549736</v>
      </c>
      <c r="AK251">
        <v>1547.788909090909</v>
      </c>
      <c r="AL251">
        <v>3.432805233014876</v>
      </c>
      <c r="AM251">
        <v>66.48308059583323</v>
      </c>
      <c r="AN251">
        <f>(AP251 - AO251 + BO251*1E3/(8.314*(BQ251+273.15)) * AR251/BN251 * AQ251) * BN251/(100*BB251) * 1000/(1000 - AP251)</f>
        <v>0</v>
      </c>
      <c r="AO251">
        <v>30.17160385828299</v>
      </c>
      <c r="AP251">
        <v>34.41155515151513</v>
      </c>
      <c r="AQ251">
        <v>0.0007872462146549014</v>
      </c>
      <c r="AR251">
        <v>78.2184898915756</v>
      </c>
      <c r="AS251">
        <v>14</v>
      </c>
      <c r="AT251">
        <v>3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1656173580.714286</v>
      </c>
      <c r="BH251">
        <v>1470.692857142858</v>
      </c>
      <c r="BI251">
        <v>1540.960714285714</v>
      </c>
      <c r="BJ251">
        <v>34.39551428571429</v>
      </c>
      <c r="BK251">
        <v>30.09858928571429</v>
      </c>
      <c r="BL251">
        <v>1477.697142857143</v>
      </c>
      <c r="BM251">
        <v>34.25876071428572</v>
      </c>
      <c r="BN251">
        <v>500.0009285714286</v>
      </c>
      <c r="BO251">
        <v>76.49994999999998</v>
      </c>
      <c r="BP251">
        <v>0.09995036071428572</v>
      </c>
      <c r="BQ251">
        <v>33.977925</v>
      </c>
      <c r="BR251">
        <v>34.09891785714286</v>
      </c>
      <c r="BS251">
        <v>999.9000000000002</v>
      </c>
      <c r="BT251">
        <v>0</v>
      </c>
      <c r="BU251">
        <v>0</v>
      </c>
      <c r="BV251">
        <v>10002.63428571428</v>
      </c>
      <c r="BW251">
        <v>0</v>
      </c>
      <c r="BX251">
        <v>1715.142857142857</v>
      </c>
      <c r="BY251">
        <v>-70.26783571428571</v>
      </c>
      <c r="BZ251">
        <v>1523.080357142857</v>
      </c>
      <c r="CA251">
        <v>1588.782142857143</v>
      </c>
      <c r="CB251">
        <v>4.296933214285715</v>
      </c>
      <c r="CC251">
        <v>1540.960714285714</v>
      </c>
      <c r="CD251">
        <v>30.09858928571429</v>
      </c>
      <c r="CE251">
        <v>2.631255714285714</v>
      </c>
      <c r="CF251">
        <v>2.30254</v>
      </c>
      <c r="CG251">
        <v>21.862</v>
      </c>
      <c r="CH251">
        <v>19.69411071428572</v>
      </c>
      <c r="CI251">
        <v>1999.989285714286</v>
      </c>
      <c r="CJ251">
        <v>0.9800044285714288</v>
      </c>
      <c r="CK251">
        <v>0.01999597142857143</v>
      </c>
      <c r="CL251">
        <v>0</v>
      </c>
      <c r="CM251">
        <v>2.170860714285714</v>
      </c>
      <c r="CN251">
        <v>0</v>
      </c>
      <c r="CO251">
        <v>6888.57</v>
      </c>
      <c r="CP251">
        <v>16749.39285714286</v>
      </c>
      <c r="CQ251">
        <v>42.19374999999999</v>
      </c>
      <c r="CR251">
        <v>43.21399999999999</v>
      </c>
      <c r="CS251">
        <v>42.2365</v>
      </c>
      <c r="CT251">
        <v>42.25</v>
      </c>
      <c r="CU251">
        <v>41.80757142857141</v>
      </c>
      <c r="CV251">
        <v>1959.998571428571</v>
      </c>
      <c r="CW251">
        <v>39.99071428571428</v>
      </c>
      <c r="CX251">
        <v>0</v>
      </c>
      <c r="CY251">
        <v>1656173588.6</v>
      </c>
      <c r="CZ251">
        <v>0</v>
      </c>
      <c r="DA251">
        <v>1656169376.1</v>
      </c>
      <c r="DB251" t="s">
        <v>408</v>
      </c>
      <c r="DC251">
        <v>1656169373.6</v>
      </c>
      <c r="DD251">
        <v>1656169376.1</v>
      </c>
      <c r="DE251">
        <v>1</v>
      </c>
      <c r="DF251">
        <v>0.132</v>
      </c>
      <c r="DG251">
        <v>0.076</v>
      </c>
      <c r="DH251">
        <v>-3.281</v>
      </c>
      <c r="DI251">
        <v>-0.138</v>
      </c>
      <c r="DJ251">
        <v>420</v>
      </c>
      <c r="DK251">
        <v>17</v>
      </c>
      <c r="DL251">
        <v>0.11</v>
      </c>
      <c r="DM251">
        <v>0.05</v>
      </c>
      <c r="DN251">
        <v>-70.362685</v>
      </c>
      <c r="DO251">
        <v>1.334541838649237</v>
      </c>
      <c r="DP251">
        <v>0.276771949039278</v>
      </c>
      <c r="DQ251">
        <v>0</v>
      </c>
      <c r="DR251">
        <v>4.341172250000001</v>
      </c>
      <c r="DS251">
        <v>-0.9796332833020652</v>
      </c>
      <c r="DT251">
        <v>0.0965274566765203</v>
      </c>
      <c r="DU251">
        <v>0</v>
      </c>
      <c r="DV251">
        <v>0</v>
      </c>
      <c r="DW251">
        <v>2</v>
      </c>
      <c r="DX251" t="s">
        <v>369</v>
      </c>
      <c r="DY251">
        <v>2.97589</v>
      </c>
      <c r="DZ251">
        <v>2.7249</v>
      </c>
      <c r="EA251">
        <v>0.189084</v>
      </c>
      <c r="EB251">
        <v>0.192078</v>
      </c>
      <c r="EC251">
        <v>0.115788</v>
      </c>
      <c r="ED251">
        <v>0.104329</v>
      </c>
      <c r="EE251">
        <v>25502</v>
      </c>
      <c r="EF251">
        <v>25504.8</v>
      </c>
      <c r="EG251">
        <v>29262.8</v>
      </c>
      <c r="EH251">
        <v>29219.7</v>
      </c>
      <c r="EI251">
        <v>34290.9</v>
      </c>
      <c r="EJ251">
        <v>34769.9</v>
      </c>
      <c r="EK251">
        <v>41226.4</v>
      </c>
      <c r="EL251">
        <v>41614.7</v>
      </c>
      <c r="EM251">
        <v>1.85255</v>
      </c>
      <c r="EN251">
        <v>2.18295</v>
      </c>
      <c r="EO251">
        <v>0.0591576</v>
      </c>
      <c r="EP251">
        <v>0</v>
      </c>
      <c r="EQ251">
        <v>33.1596</v>
      </c>
      <c r="ER251">
        <v>999.9</v>
      </c>
      <c r="ES251">
        <v>46.4</v>
      </c>
      <c r="ET251">
        <v>34.7</v>
      </c>
      <c r="EU251">
        <v>33.6949</v>
      </c>
      <c r="EV251">
        <v>61.8588</v>
      </c>
      <c r="EW251">
        <v>24.5994</v>
      </c>
      <c r="EX251">
        <v>2</v>
      </c>
      <c r="EY251">
        <v>0.308542</v>
      </c>
      <c r="EZ251">
        <v>0</v>
      </c>
      <c r="FA251">
        <v>20.3907</v>
      </c>
      <c r="FB251">
        <v>5.21639</v>
      </c>
      <c r="FC251">
        <v>12.0099</v>
      </c>
      <c r="FD251">
        <v>4.9875</v>
      </c>
      <c r="FE251">
        <v>3.28842</v>
      </c>
      <c r="FF251">
        <v>4727.3</v>
      </c>
      <c r="FG251">
        <v>9999</v>
      </c>
      <c r="FH251">
        <v>9999</v>
      </c>
      <c r="FI251">
        <v>82.2</v>
      </c>
      <c r="FJ251">
        <v>1.86738</v>
      </c>
      <c r="FK251">
        <v>1.86645</v>
      </c>
      <c r="FL251">
        <v>1.86592</v>
      </c>
      <c r="FM251">
        <v>1.86583</v>
      </c>
      <c r="FN251">
        <v>1.86763</v>
      </c>
      <c r="FO251">
        <v>1.87012</v>
      </c>
      <c r="FP251">
        <v>1.86874</v>
      </c>
      <c r="FQ251">
        <v>1.87021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-7.09</v>
      </c>
      <c r="GF251">
        <v>0.137</v>
      </c>
      <c r="GG251">
        <v>-1.624389483395291</v>
      </c>
      <c r="GH251">
        <v>-0.004101879392776978</v>
      </c>
      <c r="GI251">
        <v>4.953481889674257E-07</v>
      </c>
      <c r="GJ251">
        <v>-1.238310613261384E-10</v>
      </c>
      <c r="GK251">
        <v>-0.1518051093727744</v>
      </c>
      <c r="GL251">
        <v>-0.01653877092723387</v>
      </c>
      <c r="GM251">
        <v>0.001291337703146669</v>
      </c>
      <c r="GN251">
        <v>-1.642557002732258E-05</v>
      </c>
      <c r="GO251">
        <v>20</v>
      </c>
      <c r="GP251">
        <v>2316</v>
      </c>
      <c r="GQ251">
        <v>1</v>
      </c>
      <c r="GR251">
        <v>39</v>
      </c>
      <c r="GS251">
        <v>70.2</v>
      </c>
      <c r="GT251">
        <v>70.2</v>
      </c>
      <c r="GU251">
        <v>3.75244</v>
      </c>
      <c r="GV251">
        <v>2.19482</v>
      </c>
      <c r="GW251">
        <v>1.94702</v>
      </c>
      <c r="GX251">
        <v>2.76489</v>
      </c>
      <c r="GY251">
        <v>2.19482</v>
      </c>
      <c r="GZ251">
        <v>2.35962</v>
      </c>
      <c r="HA251">
        <v>38.4034</v>
      </c>
      <c r="HB251">
        <v>15.209</v>
      </c>
      <c r="HC251">
        <v>18</v>
      </c>
      <c r="HD251">
        <v>452.222</v>
      </c>
      <c r="HE251">
        <v>708.252</v>
      </c>
      <c r="HF251">
        <v>32.5408</v>
      </c>
      <c r="HG251">
        <v>31.4312</v>
      </c>
      <c r="HH251">
        <v>30.0011</v>
      </c>
      <c r="HI251">
        <v>31.0946</v>
      </c>
      <c r="HJ251">
        <v>30.9388</v>
      </c>
      <c r="HK251">
        <v>75.0835</v>
      </c>
      <c r="HL251">
        <v>12.0163</v>
      </c>
      <c r="HM251">
        <v>86.97029999999999</v>
      </c>
      <c r="HN251">
        <v>-999.9</v>
      </c>
      <c r="HO251">
        <v>1590.44</v>
      </c>
      <c r="HP251">
        <v>30.2924</v>
      </c>
      <c r="HQ251">
        <v>100.08</v>
      </c>
      <c r="HR251">
        <v>99.96810000000001</v>
      </c>
    </row>
    <row r="252" spans="1:226">
      <c r="A252">
        <v>236</v>
      </c>
      <c r="B252">
        <v>1656173593.5</v>
      </c>
      <c r="C252">
        <v>4580.900000095367</v>
      </c>
      <c r="D252" t="s">
        <v>832</v>
      </c>
      <c r="E252" t="s">
        <v>833</v>
      </c>
      <c r="F252">
        <v>5</v>
      </c>
      <c r="G252" t="s">
        <v>645</v>
      </c>
      <c r="H252" t="s">
        <v>354</v>
      </c>
      <c r="I252">
        <v>1656173586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1622.262306351765</v>
      </c>
      <c r="AK252">
        <v>1564.920848484849</v>
      </c>
      <c r="AL252">
        <v>3.420389533969872</v>
      </c>
      <c r="AM252">
        <v>66.48308059583323</v>
      </c>
      <c r="AN252">
        <f>(AP252 - AO252 + BO252*1E3/(8.314*(BQ252+273.15)) * AR252/BN252 * AQ252) * BN252/(100*BB252) * 1000/(1000 - AP252)</f>
        <v>0</v>
      </c>
      <c r="AO252">
        <v>30.2690274882419</v>
      </c>
      <c r="AP252">
        <v>34.4395018181818</v>
      </c>
      <c r="AQ252">
        <v>0.007645639682695902</v>
      </c>
      <c r="AR252">
        <v>78.2184898915756</v>
      </c>
      <c r="AS252">
        <v>14</v>
      </c>
      <c r="AT252">
        <v>3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1656173586</v>
      </c>
      <c r="BH252">
        <v>1487.989259259259</v>
      </c>
      <c r="BI252">
        <v>1558.345925925926</v>
      </c>
      <c r="BJ252">
        <v>34.40652962962963</v>
      </c>
      <c r="BK252">
        <v>30.20171851851851</v>
      </c>
      <c r="BL252">
        <v>1495.052592592593</v>
      </c>
      <c r="BM252">
        <v>34.26962592592593</v>
      </c>
      <c r="BN252">
        <v>500.0071481481482</v>
      </c>
      <c r="BO252">
        <v>76.50032962962962</v>
      </c>
      <c r="BP252">
        <v>0.09997675555555556</v>
      </c>
      <c r="BQ252">
        <v>33.98407407407407</v>
      </c>
      <c r="BR252">
        <v>34.10926296296296</v>
      </c>
      <c r="BS252">
        <v>999.9000000000001</v>
      </c>
      <c r="BT252">
        <v>0</v>
      </c>
      <c r="BU252">
        <v>0</v>
      </c>
      <c r="BV252">
        <v>10008.23888888889</v>
      </c>
      <c r="BW252">
        <v>0</v>
      </c>
      <c r="BX252">
        <v>1654.582962962963</v>
      </c>
      <c r="BY252">
        <v>-70.35717037037037</v>
      </c>
      <c r="BZ252">
        <v>1541.009629629629</v>
      </c>
      <c r="CA252">
        <v>1606.877037037037</v>
      </c>
      <c r="CB252">
        <v>4.204810000000001</v>
      </c>
      <c r="CC252">
        <v>1558.345925925926</v>
      </c>
      <c r="CD252">
        <v>30.20171851851851</v>
      </c>
      <c r="CE252">
        <v>2.63211037037037</v>
      </c>
      <c r="CF252">
        <v>2.310441481481482</v>
      </c>
      <c r="CG252">
        <v>21.86731111111111</v>
      </c>
      <c r="CH252">
        <v>19.74932222222222</v>
      </c>
      <c r="CI252">
        <v>1999.977407407407</v>
      </c>
      <c r="CJ252">
        <v>0.9800043333333335</v>
      </c>
      <c r="CK252">
        <v>0.01999606666666667</v>
      </c>
      <c r="CL252">
        <v>0</v>
      </c>
      <c r="CM252">
        <v>2.128825925925926</v>
      </c>
      <c r="CN252">
        <v>0</v>
      </c>
      <c r="CO252">
        <v>6880.899629629629</v>
      </c>
      <c r="CP252">
        <v>16749.27777777778</v>
      </c>
      <c r="CQ252">
        <v>42.19633333333332</v>
      </c>
      <c r="CR252">
        <v>43.236</v>
      </c>
      <c r="CS252">
        <v>42.25</v>
      </c>
      <c r="CT252">
        <v>42.25</v>
      </c>
      <c r="CU252">
        <v>41.8074074074074</v>
      </c>
      <c r="CV252">
        <v>1959.987037037037</v>
      </c>
      <c r="CW252">
        <v>39.99037037037037</v>
      </c>
      <c r="CX252">
        <v>0</v>
      </c>
      <c r="CY252">
        <v>1656173594</v>
      </c>
      <c r="CZ252">
        <v>0</v>
      </c>
      <c r="DA252">
        <v>1656169376.1</v>
      </c>
      <c r="DB252" t="s">
        <v>408</v>
      </c>
      <c r="DC252">
        <v>1656169373.6</v>
      </c>
      <c r="DD252">
        <v>1656169376.1</v>
      </c>
      <c r="DE252">
        <v>1</v>
      </c>
      <c r="DF252">
        <v>0.132</v>
      </c>
      <c r="DG252">
        <v>0.076</v>
      </c>
      <c r="DH252">
        <v>-3.281</v>
      </c>
      <c r="DI252">
        <v>-0.138</v>
      </c>
      <c r="DJ252">
        <v>420</v>
      </c>
      <c r="DK252">
        <v>17</v>
      </c>
      <c r="DL252">
        <v>0.11</v>
      </c>
      <c r="DM252">
        <v>0.05</v>
      </c>
      <c r="DN252">
        <v>-70.333315</v>
      </c>
      <c r="DO252">
        <v>-0.9648022514069841</v>
      </c>
      <c r="DP252">
        <v>0.2515865671592987</v>
      </c>
      <c r="DQ252">
        <v>0</v>
      </c>
      <c r="DR252">
        <v>4.26413425</v>
      </c>
      <c r="DS252">
        <v>-1.048787504690441</v>
      </c>
      <c r="DT252">
        <v>0.1020207873888332</v>
      </c>
      <c r="DU252">
        <v>0</v>
      </c>
      <c r="DV252">
        <v>0</v>
      </c>
      <c r="DW252">
        <v>2</v>
      </c>
      <c r="DX252" t="s">
        <v>369</v>
      </c>
      <c r="DY252">
        <v>2.97583</v>
      </c>
      <c r="DZ252">
        <v>2.72481</v>
      </c>
      <c r="EA252">
        <v>0.190348</v>
      </c>
      <c r="EB252">
        <v>0.193332</v>
      </c>
      <c r="EC252">
        <v>0.115849</v>
      </c>
      <c r="ED252">
        <v>0.104482</v>
      </c>
      <c r="EE252">
        <v>25462</v>
      </c>
      <c r="EF252">
        <v>25464.6</v>
      </c>
      <c r="EG252">
        <v>29262.7</v>
      </c>
      <c r="EH252">
        <v>29219.1</v>
      </c>
      <c r="EI252">
        <v>34288.8</v>
      </c>
      <c r="EJ252">
        <v>34763.3</v>
      </c>
      <c r="EK252">
        <v>41226.7</v>
      </c>
      <c r="EL252">
        <v>41614</v>
      </c>
      <c r="EM252">
        <v>1.85217</v>
      </c>
      <c r="EN252">
        <v>2.18278</v>
      </c>
      <c r="EO252">
        <v>0.0595301</v>
      </c>
      <c r="EP252">
        <v>0</v>
      </c>
      <c r="EQ252">
        <v>33.1629</v>
      </c>
      <c r="ER252">
        <v>999.9</v>
      </c>
      <c r="ES252">
        <v>46.4</v>
      </c>
      <c r="ET252">
        <v>34.7</v>
      </c>
      <c r="EU252">
        <v>33.693</v>
      </c>
      <c r="EV252">
        <v>61.7488</v>
      </c>
      <c r="EW252">
        <v>24.6274</v>
      </c>
      <c r="EX252">
        <v>2</v>
      </c>
      <c r="EY252">
        <v>0.309398</v>
      </c>
      <c r="EZ252">
        <v>0</v>
      </c>
      <c r="FA252">
        <v>20.3908</v>
      </c>
      <c r="FB252">
        <v>5.21609</v>
      </c>
      <c r="FC252">
        <v>12.0099</v>
      </c>
      <c r="FD252">
        <v>4.9873</v>
      </c>
      <c r="FE252">
        <v>3.28848</v>
      </c>
      <c r="FF252">
        <v>4727.6</v>
      </c>
      <c r="FG252">
        <v>9999</v>
      </c>
      <c r="FH252">
        <v>9999</v>
      </c>
      <c r="FI252">
        <v>82.2</v>
      </c>
      <c r="FJ252">
        <v>1.86737</v>
      </c>
      <c r="FK252">
        <v>1.86646</v>
      </c>
      <c r="FL252">
        <v>1.86595</v>
      </c>
      <c r="FM252">
        <v>1.86584</v>
      </c>
      <c r="FN252">
        <v>1.86764</v>
      </c>
      <c r="FO252">
        <v>1.87012</v>
      </c>
      <c r="FP252">
        <v>1.86874</v>
      </c>
      <c r="FQ252">
        <v>1.87019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-7.15</v>
      </c>
      <c r="GF252">
        <v>0.1374</v>
      </c>
      <c r="GG252">
        <v>-1.624389483395291</v>
      </c>
      <c r="GH252">
        <v>-0.004101879392776978</v>
      </c>
      <c r="GI252">
        <v>4.953481889674257E-07</v>
      </c>
      <c r="GJ252">
        <v>-1.238310613261384E-10</v>
      </c>
      <c r="GK252">
        <v>-0.1518051093727744</v>
      </c>
      <c r="GL252">
        <v>-0.01653877092723387</v>
      </c>
      <c r="GM252">
        <v>0.001291337703146669</v>
      </c>
      <c r="GN252">
        <v>-1.642557002732258E-05</v>
      </c>
      <c r="GO252">
        <v>20</v>
      </c>
      <c r="GP252">
        <v>2316</v>
      </c>
      <c r="GQ252">
        <v>1</v>
      </c>
      <c r="GR252">
        <v>39</v>
      </c>
      <c r="GS252">
        <v>70.3</v>
      </c>
      <c r="GT252">
        <v>70.3</v>
      </c>
      <c r="GU252">
        <v>3.78418</v>
      </c>
      <c r="GV252">
        <v>2.18994</v>
      </c>
      <c r="GW252">
        <v>1.94702</v>
      </c>
      <c r="GX252">
        <v>2.76367</v>
      </c>
      <c r="GY252">
        <v>2.19482</v>
      </c>
      <c r="GZ252">
        <v>2.36084</v>
      </c>
      <c r="HA252">
        <v>38.4034</v>
      </c>
      <c r="HB252">
        <v>15.2178</v>
      </c>
      <c r="HC252">
        <v>18</v>
      </c>
      <c r="HD252">
        <v>452.075</v>
      </c>
      <c r="HE252">
        <v>708.221</v>
      </c>
      <c r="HF252">
        <v>32.5525</v>
      </c>
      <c r="HG252">
        <v>31.4444</v>
      </c>
      <c r="HH252">
        <v>30.001</v>
      </c>
      <c r="HI252">
        <v>31.1059</v>
      </c>
      <c r="HJ252">
        <v>30.9495</v>
      </c>
      <c r="HK252">
        <v>75.71639999999999</v>
      </c>
      <c r="HL252">
        <v>12.0163</v>
      </c>
      <c r="HM252">
        <v>87.76909999999999</v>
      </c>
      <c r="HN252">
        <v>-999.9</v>
      </c>
      <c r="HO252">
        <v>1603.86</v>
      </c>
      <c r="HP252">
        <v>30.3499</v>
      </c>
      <c r="HQ252">
        <v>100.08</v>
      </c>
      <c r="HR252">
        <v>99.9663</v>
      </c>
    </row>
    <row r="253" spans="1:226">
      <c r="A253">
        <v>237</v>
      </c>
      <c r="B253">
        <v>1656173598.5</v>
      </c>
      <c r="C253">
        <v>4585.900000095367</v>
      </c>
      <c r="D253" t="s">
        <v>834</v>
      </c>
      <c r="E253" t="s">
        <v>835</v>
      </c>
      <c r="F253">
        <v>5</v>
      </c>
      <c r="G253" t="s">
        <v>645</v>
      </c>
      <c r="H253" t="s">
        <v>354</v>
      </c>
      <c r="I253">
        <v>1656173590.714286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1639.912938777419</v>
      </c>
      <c r="AK253">
        <v>1582.324303030303</v>
      </c>
      <c r="AL253">
        <v>3.485929568267775</v>
      </c>
      <c r="AM253">
        <v>66.48308059583323</v>
      </c>
      <c r="AN253">
        <f>(AP253 - AO253 + BO253*1E3/(8.314*(BQ253+273.15)) * AR253/BN253 * AQ253) * BN253/(100*BB253) * 1000/(1000 - AP253)</f>
        <v>0</v>
      </c>
      <c r="AO253">
        <v>30.3276697950841</v>
      </c>
      <c r="AP253">
        <v>34.45019272727273</v>
      </c>
      <c r="AQ253">
        <v>0.0006908030033317828</v>
      </c>
      <c r="AR253">
        <v>78.2184898915756</v>
      </c>
      <c r="AS253">
        <v>14</v>
      </c>
      <c r="AT253">
        <v>3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1656173590.714286</v>
      </c>
      <c r="BH253">
        <v>1503.534642857143</v>
      </c>
      <c r="BI253">
        <v>1574.155</v>
      </c>
      <c r="BJ253">
        <v>34.42519642857143</v>
      </c>
      <c r="BK253">
        <v>30.27761071428571</v>
      </c>
      <c r="BL253">
        <v>1510.651785714286</v>
      </c>
      <c r="BM253">
        <v>34.28803571428572</v>
      </c>
      <c r="BN253">
        <v>499.9876785714285</v>
      </c>
      <c r="BO253">
        <v>76.50041071428572</v>
      </c>
      <c r="BP253">
        <v>0.09993513571428571</v>
      </c>
      <c r="BQ253">
        <v>33.99181785714286</v>
      </c>
      <c r="BR253">
        <v>34.118025</v>
      </c>
      <c r="BS253">
        <v>999.9000000000002</v>
      </c>
      <c r="BT253">
        <v>0</v>
      </c>
      <c r="BU253">
        <v>0</v>
      </c>
      <c r="BV253">
        <v>10008.18607142857</v>
      </c>
      <c r="BW253">
        <v>0</v>
      </c>
      <c r="BX253">
        <v>1649.268571428571</v>
      </c>
      <c r="BY253">
        <v>-70.62087857142858</v>
      </c>
      <c r="BZ253">
        <v>1557.138571428572</v>
      </c>
      <c r="CA253">
        <v>1623.305714285714</v>
      </c>
      <c r="CB253">
        <v>4.147591785714285</v>
      </c>
      <c r="CC253">
        <v>1574.155</v>
      </c>
      <c r="CD253">
        <v>30.27761071428571</v>
      </c>
      <c r="CE253">
        <v>2.633541785714285</v>
      </c>
      <c r="CF253">
        <v>2.316248928571429</v>
      </c>
      <c r="CG253">
        <v>21.87621785714285</v>
      </c>
      <c r="CH253">
        <v>19.78980714285714</v>
      </c>
      <c r="CI253">
        <v>2000.003928571429</v>
      </c>
      <c r="CJ253">
        <v>0.9800045357142858</v>
      </c>
      <c r="CK253">
        <v>0.01999586428571429</v>
      </c>
      <c r="CL253">
        <v>0</v>
      </c>
      <c r="CM253">
        <v>2.168360714285714</v>
      </c>
      <c r="CN253">
        <v>0</v>
      </c>
      <c r="CO253">
        <v>6876.286785714286</v>
      </c>
      <c r="CP253">
        <v>16749.50357142857</v>
      </c>
      <c r="CQ253">
        <v>42.19149999999998</v>
      </c>
      <c r="CR253">
        <v>43.24325</v>
      </c>
      <c r="CS253">
        <v>42.25</v>
      </c>
      <c r="CT253">
        <v>42.25</v>
      </c>
      <c r="CU253">
        <v>41.81199999999999</v>
      </c>
      <c r="CV253">
        <v>1960.013214285714</v>
      </c>
      <c r="CW253">
        <v>39.99071428571428</v>
      </c>
      <c r="CX253">
        <v>0</v>
      </c>
      <c r="CY253">
        <v>1656173598.8</v>
      </c>
      <c r="CZ253">
        <v>0</v>
      </c>
      <c r="DA253">
        <v>1656169376.1</v>
      </c>
      <c r="DB253" t="s">
        <v>408</v>
      </c>
      <c r="DC253">
        <v>1656169373.6</v>
      </c>
      <c r="DD253">
        <v>1656169376.1</v>
      </c>
      <c r="DE253">
        <v>1</v>
      </c>
      <c r="DF253">
        <v>0.132</v>
      </c>
      <c r="DG253">
        <v>0.076</v>
      </c>
      <c r="DH253">
        <v>-3.281</v>
      </c>
      <c r="DI253">
        <v>-0.138</v>
      </c>
      <c r="DJ253">
        <v>420</v>
      </c>
      <c r="DK253">
        <v>17</v>
      </c>
      <c r="DL253">
        <v>0.11</v>
      </c>
      <c r="DM253">
        <v>0.05</v>
      </c>
      <c r="DN253">
        <v>-70.46439268292683</v>
      </c>
      <c r="DO253">
        <v>-3.157099651567904</v>
      </c>
      <c r="DP253">
        <v>0.3239661540513928</v>
      </c>
      <c r="DQ253">
        <v>0</v>
      </c>
      <c r="DR253">
        <v>4.184364390243902</v>
      </c>
      <c r="DS253">
        <v>-0.7619535888501741</v>
      </c>
      <c r="DT253">
        <v>0.07603540334090145</v>
      </c>
      <c r="DU253">
        <v>0</v>
      </c>
      <c r="DV253">
        <v>0</v>
      </c>
      <c r="DW253">
        <v>2</v>
      </c>
      <c r="DX253" t="s">
        <v>369</v>
      </c>
      <c r="DY253">
        <v>2.97588</v>
      </c>
      <c r="DZ253">
        <v>2.7246</v>
      </c>
      <c r="EA253">
        <v>0.191632</v>
      </c>
      <c r="EB253">
        <v>0.194563</v>
      </c>
      <c r="EC253">
        <v>0.11587</v>
      </c>
      <c r="ED253">
        <v>0.104686</v>
      </c>
      <c r="EE253">
        <v>25421.2</v>
      </c>
      <c r="EF253">
        <v>25425.5</v>
      </c>
      <c r="EG253">
        <v>29262.3</v>
      </c>
      <c r="EH253">
        <v>29219</v>
      </c>
      <c r="EI253">
        <v>34287.7</v>
      </c>
      <c r="EJ253">
        <v>34754.9</v>
      </c>
      <c r="EK253">
        <v>41226.3</v>
      </c>
      <c r="EL253">
        <v>41613.4</v>
      </c>
      <c r="EM253">
        <v>1.85193</v>
      </c>
      <c r="EN253">
        <v>2.1831</v>
      </c>
      <c r="EO253">
        <v>0.0598654</v>
      </c>
      <c r="EP253">
        <v>0</v>
      </c>
      <c r="EQ253">
        <v>33.1665</v>
      </c>
      <c r="ER253">
        <v>999.9</v>
      </c>
      <c r="ES253">
        <v>46.5</v>
      </c>
      <c r="ET253">
        <v>34.7</v>
      </c>
      <c r="EU253">
        <v>33.7683</v>
      </c>
      <c r="EV253">
        <v>61.7288</v>
      </c>
      <c r="EW253">
        <v>24.5473</v>
      </c>
      <c r="EX253">
        <v>2</v>
      </c>
      <c r="EY253">
        <v>0.310312</v>
      </c>
      <c r="EZ253">
        <v>0</v>
      </c>
      <c r="FA253">
        <v>20.3902</v>
      </c>
      <c r="FB253">
        <v>5.2128</v>
      </c>
      <c r="FC253">
        <v>12.0099</v>
      </c>
      <c r="FD253">
        <v>4.98605</v>
      </c>
      <c r="FE253">
        <v>3.28775</v>
      </c>
      <c r="FF253">
        <v>4727.6</v>
      </c>
      <c r="FG253">
        <v>9999</v>
      </c>
      <c r="FH253">
        <v>9999</v>
      </c>
      <c r="FI253">
        <v>82.2</v>
      </c>
      <c r="FJ253">
        <v>1.86737</v>
      </c>
      <c r="FK253">
        <v>1.86645</v>
      </c>
      <c r="FL253">
        <v>1.86594</v>
      </c>
      <c r="FM253">
        <v>1.86582</v>
      </c>
      <c r="FN253">
        <v>1.86765</v>
      </c>
      <c r="FO253">
        <v>1.87012</v>
      </c>
      <c r="FP253">
        <v>1.86874</v>
      </c>
      <c r="FQ253">
        <v>1.87019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-7.21</v>
      </c>
      <c r="GF253">
        <v>0.1375</v>
      </c>
      <c r="GG253">
        <v>-1.624389483395291</v>
      </c>
      <c r="GH253">
        <v>-0.004101879392776978</v>
      </c>
      <c r="GI253">
        <v>4.953481889674257E-07</v>
      </c>
      <c r="GJ253">
        <v>-1.238310613261384E-10</v>
      </c>
      <c r="GK253">
        <v>-0.1518051093727744</v>
      </c>
      <c r="GL253">
        <v>-0.01653877092723387</v>
      </c>
      <c r="GM253">
        <v>0.001291337703146669</v>
      </c>
      <c r="GN253">
        <v>-1.642557002732258E-05</v>
      </c>
      <c r="GO253">
        <v>20</v>
      </c>
      <c r="GP253">
        <v>2316</v>
      </c>
      <c r="GQ253">
        <v>1</v>
      </c>
      <c r="GR253">
        <v>39</v>
      </c>
      <c r="GS253">
        <v>70.40000000000001</v>
      </c>
      <c r="GT253">
        <v>70.40000000000001</v>
      </c>
      <c r="GU253">
        <v>3.81226</v>
      </c>
      <c r="GV253">
        <v>2.19116</v>
      </c>
      <c r="GW253">
        <v>1.94702</v>
      </c>
      <c r="GX253">
        <v>2.76367</v>
      </c>
      <c r="GY253">
        <v>2.19482</v>
      </c>
      <c r="GZ253">
        <v>2.35962</v>
      </c>
      <c r="HA253">
        <v>38.4034</v>
      </c>
      <c r="HB253">
        <v>15.209</v>
      </c>
      <c r="HC253">
        <v>18</v>
      </c>
      <c r="HD253">
        <v>451.999</v>
      </c>
      <c r="HE253">
        <v>708.636</v>
      </c>
      <c r="HF253">
        <v>32.5633</v>
      </c>
      <c r="HG253">
        <v>31.4554</v>
      </c>
      <c r="HH253">
        <v>30.001</v>
      </c>
      <c r="HI253">
        <v>31.1165</v>
      </c>
      <c r="HJ253">
        <v>30.9598</v>
      </c>
      <c r="HK253">
        <v>76.2831</v>
      </c>
      <c r="HL253">
        <v>11.7034</v>
      </c>
      <c r="HM253">
        <v>88.1694</v>
      </c>
      <c r="HN253">
        <v>-999.9</v>
      </c>
      <c r="HO253">
        <v>1623.99</v>
      </c>
      <c r="HP253">
        <v>30.588</v>
      </c>
      <c r="HQ253">
        <v>100.079</v>
      </c>
      <c r="HR253">
        <v>99.9653</v>
      </c>
    </row>
    <row r="254" spans="1:226">
      <c r="A254">
        <v>238</v>
      </c>
      <c r="B254">
        <v>1656173603.5</v>
      </c>
      <c r="C254">
        <v>4590.900000095367</v>
      </c>
      <c r="D254" t="s">
        <v>836</v>
      </c>
      <c r="E254" t="s">
        <v>837</v>
      </c>
      <c r="F254">
        <v>5</v>
      </c>
      <c r="G254" t="s">
        <v>645</v>
      </c>
      <c r="H254" t="s">
        <v>354</v>
      </c>
      <c r="I254">
        <v>1656173596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1657.306512948653</v>
      </c>
      <c r="AK254">
        <v>1599.702848484848</v>
      </c>
      <c r="AL254">
        <v>3.481364092640342</v>
      </c>
      <c r="AM254">
        <v>66.48308059583323</v>
      </c>
      <c r="AN254">
        <f>(AP254 - AO254 + BO254*1E3/(8.314*(BQ254+273.15)) * AR254/BN254 * AQ254) * BN254/(100*BB254) * 1000/(1000 - AP254)</f>
        <v>0</v>
      </c>
      <c r="AO254">
        <v>30.4314995558216</v>
      </c>
      <c r="AP254">
        <v>34.49416969696968</v>
      </c>
      <c r="AQ254">
        <v>0.005519254192153798</v>
      </c>
      <c r="AR254">
        <v>78.2184898915756</v>
      </c>
      <c r="AS254">
        <v>14</v>
      </c>
      <c r="AT254">
        <v>3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1656173596</v>
      </c>
      <c r="BH254">
        <v>1521.125555555556</v>
      </c>
      <c r="BI254">
        <v>1591.885925925926</v>
      </c>
      <c r="BJ254">
        <v>34.44805185185185</v>
      </c>
      <c r="BK254">
        <v>30.37945185185185</v>
      </c>
      <c r="BL254">
        <v>1528.304074074074</v>
      </c>
      <c r="BM254">
        <v>34.31056666666667</v>
      </c>
      <c r="BN254">
        <v>500.0167777777777</v>
      </c>
      <c r="BO254">
        <v>76.50055185185185</v>
      </c>
      <c r="BP254">
        <v>0.1000114814814815</v>
      </c>
      <c r="BQ254">
        <v>34.00262222222222</v>
      </c>
      <c r="BR254">
        <v>34.13245185185185</v>
      </c>
      <c r="BS254">
        <v>999.9000000000001</v>
      </c>
      <c r="BT254">
        <v>0</v>
      </c>
      <c r="BU254">
        <v>0</v>
      </c>
      <c r="BV254">
        <v>9998.188148148149</v>
      </c>
      <c r="BW254">
        <v>0</v>
      </c>
      <c r="BX254">
        <v>1656.39962962963</v>
      </c>
      <c r="BY254">
        <v>-70.7603888888889</v>
      </c>
      <c r="BZ254">
        <v>1575.394074074074</v>
      </c>
      <c r="CA254">
        <v>1641.762592592592</v>
      </c>
      <c r="CB254">
        <v>4.068602962962963</v>
      </c>
      <c r="CC254">
        <v>1591.885925925926</v>
      </c>
      <c r="CD254">
        <v>30.37945185185185</v>
      </c>
      <c r="CE254">
        <v>2.635294814814815</v>
      </c>
      <c r="CF254">
        <v>2.324044814814815</v>
      </c>
      <c r="CG254">
        <v>21.88711111111111</v>
      </c>
      <c r="CH254">
        <v>19.84396666666667</v>
      </c>
      <c r="CI254">
        <v>1999.998518518519</v>
      </c>
      <c r="CJ254">
        <v>0.9800046666666667</v>
      </c>
      <c r="CK254">
        <v>0.01999573333333334</v>
      </c>
      <c r="CL254">
        <v>0</v>
      </c>
      <c r="CM254">
        <v>2.194977777777778</v>
      </c>
      <c r="CN254">
        <v>0</v>
      </c>
      <c r="CO254">
        <v>6899.5</v>
      </c>
      <c r="CP254">
        <v>16749.45555555555</v>
      </c>
      <c r="CQ254">
        <v>42.208</v>
      </c>
      <c r="CR254">
        <v>43.25</v>
      </c>
      <c r="CS254">
        <v>42.25</v>
      </c>
      <c r="CT254">
        <v>42.25</v>
      </c>
      <c r="CU254">
        <v>41.81199999999999</v>
      </c>
      <c r="CV254">
        <v>1960.008148148148</v>
      </c>
      <c r="CW254">
        <v>39.99037037037037</v>
      </c>
      <c r="CX254">
        <v>0</v>
      </c>
      <c r="CY254">
        <v>1656173603.6</v>
      </c>
      <c r="CZ254">
        <v>0</v>
      </c>
      <c r="DA254">
        <v>1656169376.1</v>
      </c>
      <c r="DB254" t="s">
        <v>408</v>
      </c>
      <c r="DC254">
        <v>1656169373.6</v>
      </c>
      <c r="DD254">
        <v>1656169376.1</v>
      </c>
      <c r="DE254">
        <v>1</v>
      </c>
      <c r="DF254">
        <v>0.132</v>
      </c>
      <c r="DG254">
        <v>0.076</v>
      </c>
      <c r="DH254">
        <v>-3.281</v>
      </c>
      <c r="DI254">
        <v>-0.138</v>
      </c>
      <c r="DJ254">
        <v>420</v>
      </c>
      <c r="DK254">
        <v>17</v>
      </c>
      <c r="DL254">
        <v>0.11</v>
      </c>
      <c r="DM254">
        <v>0.05</v>
      </c>
      <c r="DN254">
        <v>-70.66037560975607</v>
      </c>
      <c r="DO254">
        <v>-1.840904529616703</v>
      </c>
      <c r="DP254">
        <v>0.2111982836456582</v>
      </c>
      <c r="DQ254">
        <v>0</v>
      </c>
      <c r="DR254">
        <v>4.109512195121951</v>
      </c>
      <c r="DS254">
        <v>-0.8482816724738667</v>
      </c>
      <c r="DT254">
        <v>0.08559476270484379</v>
      </c>
      <c r="DU254">
        <v>0</v>
      </c>
      <c r="DV254">
        <v>0</v>
      </c>
      <c r="DW254">
        <v>2</v>
      </c>
      <c r="DX254" t="s">
        <v>369</v>
      </c>
      <c r="DY254">
        <v>2.97585</v>
      </c>
      <c r="DZ254">
        <v>2.72473</v>
      </c>
      <c r="EA254">
        <v>0.192902</v>
      </c>
      <c r="EB254">
        <v>0.195808</v>
      </c>
      <c r="EC254">
        <v>0.115981</v>
      </c>
      <c r="ED254">
        <v>0.105033</v>
      </c>
      <c r="EE254">
        <v>25380.3</v>
      </c>
      <c r="EF254">
        <v>25385.7</v>
      </c>
      <c r="EG254">
        <v>29261.4</v>
      </c>
      <c r="EH254">
        <v>29218.5</v>
      </c>
      <c r="EI254">
        <v>34282.4</v>
      </c>
      <c r="EJ254">
        <v>34741</v>
      </c>
      <c r="EK254">
        <v>41225.1</v>
      </c>
      <c r="EL254">
        <v>41613</v>
      </c>
      <c r="EM254">
        <v>1.85195</v>
      </c>
      <c r="EN254">
        <v>2.1831</v>
      </c>
      <c r="EO254">
        <v>0.060536</v>
      </c>
      <c r="EP254">
        <v>0</v>
      </c>
      <c r="EQ254">
        <v>33.1708</v>
      </c>
      <c r="ER254">
        <v>999.9</v>
      </c>
      <c r="ES254">
        <v>46.6</v>
      </c>
      <c r="ET254">
        <v>34.7</v>
      </c>
      <c r="EU254">
        <v>33.8407</v>
      </c>
      <c r="EV254">
        <v>61.9188</v>
      </c>
      <c r="EW254">
        <v>24.5553</v>
      </c>
      <c r="EX254">
        <v>2</v>
      </c>
      <c r="EY254">
        <v>0.311331</v>
      </c>
      <c r="EZ254">
        <v>0</v>
      </c>
      <c r="FA254">
        <v>20.3908</v>
      </c>
      <c r="FB254">
        <v>5.21564</v>
      </c>
      <c r="FC254">
        <v>12.0099</v>
      </c>
      <c r="FD254">
        <v>4.98695</v>
      </c>
      <c r="FE254">
        <v>3.2882</v>
      </c>
      <c r="FF254">
        <v>4727.9</v>
      </c>
      <c r="FG254">
        <v>9999</v>
      </c>
      <c r="FH254">
        <v>9999</v>
      </c>
      <c r="FI254">
        <v>82.2</v>
      </c>
      <c r="FJ254">
        <v>1.86738</v>
      </c>
      <c r="FK254">
        <v>1.86646</v>
      </c>
      <c r="FL254">
        <v>1.86593</v>
      </c>
      <c r="FM254">
        <v>1.86582</v>
      </c>
      <c r="FN254">
        <v>1.86763</v>
      </c>
      <c r="FO254">
        <v>1.87012</v>
      </c>
      <c r="FP254">
        <v>1.86874</v>
      </c>
      <c r="FQ254">
        <v>1.87019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-7.27</v>
      </c>
      <c r="GF254">
        <v>0.1383</v>
      </c>
      <c r="GG254">
        <v>-1.624389483395291</v>
      </c>
      <c r="GH254">
        <v>-0.004101879392776978</v>
      </c>
      <c r="GI254">
        <v>4.953481889674257E-07</v>
      </c>
      <c r="GJ254">
        <v>-1.238310613261384E-10</v>
      </c>
      <c r="GK254">
        <v>-0.1518051093727744</v>
      </c>
      <c r="GL254">
        <v>-0.01653877092723387</v>
      </c>
      <c r="GM254">
        <v>0.001291337703146669</v>
      </c>
      <c r="GN254">
        <v>-1.642557002732258E-05</v>
      </c>
      <c r="GO254">
        <v>20</v>
      </c>
      <c r="GP254">
        <v>2316</v>
      </c>
      <c r="GQ254">
        <v>1</v>
      </c>
      <c r="GR254">
        <v>39</v>
      </c>
      <c r="GS254">
        <v>70.5</v>
      </c>
      <c r="GT254">
        <v>70.5</v>
      </c>
      <c r="GU254">
        <v>3.84399</v>
      </c>
      <c r="GV254">
        <v>2.18994</v>
      </c>
      <c r="GW254">
        <v>1.94702</v>
      </c>
      <c r="GX254">
        <v>2.76611</v>
      </c>
      <c r="GY254">
        <v>2.19482</v>
      </c>
      <c r="GZ254">
        <v>2.35229</v>
      </c>
      <c r="HA254">
        <v>38.4034</v>
      </c>
      <c r="HB254">
        <v>15.209</v>
      </c>
      <c r="HC254">
        <v>18</v>
      </c>
      <c r="HD254">
        <v>452.093</v>
      </c>
      <c r="HE254">
        <v>708.784</v>
      </c>
      <c r="HF254">
        <v>32.5733</v>
      </c>
      <c r="HG254">
        <v>31.4671</v>
      </c>
      <c r="HH254">
        <v>30.001</v>
      </c>
      <c r="HI254">
        <v>31.1277</v>
      </c>
      <c r="HJ254">
        <v>30.9722</v>
      </c>
      <c r="HK254">
        <v>76.9119</v>
      </c>
      <c r="HL254">
        <v>11.7034</v>
      </c>
      <c r="HM254">
        <v>88.9474</v>
      </c>
      <c r="HN254">
        <v>-999.9</v>
      </c>
      <c r="HO254">
        <v>1637.42</v>
      </c>
      <c r="HP254">
        <v>30.6643</v>
      </c>
      <c r="HQ254">
        <v>100.076</v>
      </c>
      <c r="HR254">
        <v>99.964</v>
      </c>
    </row>
    <row r="255" spans="1:226">
      <c r="A255">
        <v>239</v>
      </c>
      <c r="B255">
        <v>1656173608.5</v>
      </c>
      <c r="C255">
        <v>4595.900000095367</v>
      </c>
      <c r="D255" t="s">
        <v>838</v>
      </c>
      <c r="E255" t="s">
        <v>839</v>
      </c>
      <c r="F255">
        <v>5</v>
      </c>
      <c r="G255" t="s">
        <v>645</v>
      </c>
      <c r="H255" t="s">
        <v>354</v>
      </c>
      <c r="I255">
        <v>1656173600.714286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1674.768034791828</v>
      </c>
      <c r="AK255">
        <v>1617.108181818182</v>
      </c>
      <c r="AL255">
        <v>3.464329738192348</v>
      </c>
      <c r="AM255">
        <v>66.48308059583323</v>
      </c>
      <c r="AN255">
        <f>(AP255 - AO255 + BO255*1E3/(8.314*(BQ255+273.15)) * AR255/BN255 * AQ255) * BN255/(100*BB255) * 1000/(1000 - AP255)</f>
        <v>0</v>
      </c>
      <c r="AO255">
        <v>30.57271358765176</v>
      </c>
      <c r="AP255">
        <v>34.54692787878788</v>
      </c>
      <c r="AQ255">
        <v>0.01127156957985786</v>
      </c>
      <c r="AR255">
        <v>78.2184898915756</v>
      </c>
      <c r="AS255">
        <v>14</v>
      </c>
      <c r="AT255">
        <v>3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1656173600.714286</v>
      </c>
      <c r="BH255">
        <v>1536.8825</v>
      </c>
      <c r="BI255">
        <v>1607.71</v>
      </c>
      <c r="BJ255">
        <v>34.48001428571428</v>
      </c>
      <c r="BK255">
        <v>30.47712142857143</v>
      </c>
      <c r="BL255">
        <v>1544.115714285714</v>
      </c>
      <c r="BM255">
        <v>34.34208571428572</v>
      </c>
      <c r="BN255">
        <v>500.022</v>
      </c>
      <c r="BO255">
        <v>76.50073571428572</v>
      </c>
      <c r="BP255">
        <v>0.100019975</v>
      </c>
      <c r="BQ255">
        <v>34.01767857142857</v>
      </c>
      <c r="BR255">
        <v>34.143</v>
      </c>
      <c r="BS255">
        <v>999.9000000000002</v>
      </c>
      <c r="BT255">
        <v>0</v>
      </c>
      <c r="BU255">
        <v>0</v>
      </c>
      <c r="BV255">
        <v>9993.302142857141</v>
      </c>
      <c r="BW255">
        <v>0</v>
      </c>
      <c r="BX255">
        <v>1703.263571428571</v>
      </c>
      <c r="BY255">
        <v>-70.82750714285714</v>
      </c>
      <c r="BZ255">
        <v>1591.766428571429</v>
      </c>
      <c r="CA255">
        <v>1658.25</v>
      </c>
      <c r="CB255">
        <v>4.0028975</v>
      </c>
      <c r="CC255">
        <v>1607.71</v>
      </c>
      <c r="CD255">
        <v>30.47712142857143</v>
      </c>
      <c r="CE255">
        <v>2.637745714285714</v>
      </c>
      <c r="CF255">
        <v>2.3315225</v>
      </c>
      <c r="CG255">
        <v>21.90234285714286</v>
      </c>
      <c r="CH255">
        <v>19.89575714285714</v>
      </c>
      <c r="CI255">
        <v>2000.006071428571</v>
      </c>
      <c r="CJ255">
        <v>0.9800048571428572</v>
      </c>
      <c r="CK255">
        <v>0.01999554285714286</v>
      </c>
      <c r="CL255">
        <v>0</v>
      </c>
      <c r="CM255">
        <v>2.243189285714286</v>
      </c>
      <c r="CN255">
        <v>0</v>
      </c>
      <c r="CO255">
        <v>6896.097142857144</v>
      </c>
      <c r="CP255">
        <v>16749.525</v>
      </c>
      <c r="CQ255">
        <v>42.22525</v>
      </c>
      <c r="CR255">
        <v>43.25</v>
      </c>
      <c r="CS255">
        <v>42.26107142857142</v>
      </c>
      <c r="CT255">
        <v>42.25</v>
      </c>
      <c r="CU255">
        <v>41.81199999999999</v>
      </c>
      <c r="CV255">
        <v>1960.015357142858</v>
      </c>
      <c r="CW255">
        <v>39.99071428571428</v>
      </c>
      <c r="CX255">
        <v>0</v>
      </c>
      <c r="CY255">
        <v>1656173609</v>
      </c>
      <c r="CZ255">
        <v>0</v>
      </c>
      <c r="DA255">
        <v>1656169376.1</v>
      </c>
      <c r="DB255" t="s">
        <v>408</v>
      </c>
      <c r="DC255">
        <v>1656169373.6</v>
      </c>
      <c r="DD255">
        <v>1656169376.1</v>
      </c>
      <c r="DE255">
        <v>1</v>
      </c>
      <c r="DF255">
        <v>0.132</v>
      </c>
      <c r="DG255">
        <v>0.076</v>
      </c>
      <c r="DH255">
        <v>-3.281</v>
      </c>
      <c r="DI255">
        <v>-0.138</v>
      </c>
      <c r="DJ255">
        <v>420</v>
      </c>
      <c r="DK255">
        <v>17</v>
      </c>
      <c r="DL255">
        <v>0.11</v>
      </c>
      <c r="DM255">
        <v>0.05</v>
      </c>
      <c r="DN255">
        <v>-70.757875</v>
      </c>
      <c r="DO255">
        <v>-0.8872367729831262</v>
      </c>
      <c r="DP255">
        <v>0.1468343892792149</v>
      </c>
      <c r="DQ255">
        <v>0</v>
      </c>
      <c r="DR255">
        <v>4.042642</v>
      </c>
      <c r="DS255">
        <v>-0.8856364727954984</v>
      </c>
      <c r="DT255">
        <v>0.08714277982713199</v>
      </c>
      <c r="DU255">
        <v>0</v>
      </c>
      <c r="DV255">
        <v>0</v>
      </c>
      <c r="DW255">
        <v>2</v>
      </c>
      <c r="DX255" t="s">
        <v>369</v>
      </c>
      <c r="DY255">
        <v>2.97586</v>
      </c>
      <c r="DZ255">
        <v>2.72472</v>
      </c>
      <c r="EA255">
        <v>0.194159</v>
      </c>
      <c r="EB255">
        <v>0.197015</v>
      </c>
      <c r="EC255">
        <v>0.116093</v>
      </c>
      <c r="ED255">
        <v>0.105251</v>
      </c>
      <c r="EE255">
        <v>25340.5</v>
      </c>
      <c r="EF255">
        <v>25347</v>
      </c>
      <c r="EG255">
        <v>29261.3</v>
      </c>
      <c r="EH255">
        <v>29218</v>
      </c>
      <c r="EI255">
        <v>34277.8</v>
      </c>
      <c r="EJ255">
        <v>34732</v>
      </c>
      <c r="EK255">
        <v>41224.7</v>
      </c>
      <c r="EL255">
        <v>41612.4</v>
      </c>
      <c r="EM255">
        <v>1.85207</v>
      </c>
      <c r="EN255">
        <v>2.18337</v>
      </c>
      <c r="EO255">
        <v>0.0610873</v>
      </c>
      <c r="EP255">
        <v>0</v>
      </c>
      <c r="EQ255">
        <v>33.1764</v>
      </c>
      <c r="ER255">
        <v>999.9</v>
      </c>
      <c r="ES255">
        <v>46.7</v>
      </c>
      <c r="ET255">
        <v>34.7</v>
      </c>
      <c r="EU255">
        <v>33.9113</v>
      </c>
      <c r="EV255">
        <v>61.9588</v>
      </c>
      <c r="EW255">
        <v>24.4792</v>
      </c>
      <c r="EX255">
        <v>2</v>
      </c>
      <c r="EY255">
        <v>0.312233</v>
      </c>
      <c r="EZ255">
        <v>0</v>
      </c>
      <c r="FA255">
        <v>20.3909</v>
      </c>
      <c r="FB255">
        <v>5.21609</v>
      </c>
      <c r="FC255">
        <v>12.0099</v>
      </c>
      <c r="FD255">
        <v>4.9871</v>
      </c>
      <c r="FE255">
        <v>3.28848</v>
      </c>
      <c r="FF255">
        <v>4727.9</v>
      </c>
      <c r="FG255">
        <v>9999</v>
      </c>
      <c r="FH255">
        <v>9999</v>
      </c>
      <c r="FI255">
        <v>82.2</v>
      </c>
      <c r="FJ255">
        <v>1.86738</v>
      </c>
      <c r="FK255">
        <v>1.86644</v>
      </c>
      <c r="FL255">
        <v>1.86591</v>
      </c>
      <c r="FM255">
        <v>1.86584</v>
      </c>
      <c r="FN255">
        <v>1.86766</v>
      </c>
      <c r="FO255">
        <v>1.87012</v>
      </c>
      <c r="FP255">
        <v>1.86874</v>
      </c>
      <c r="FQ255">
        <v>1.8702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-7.32</v>
      </c>
      <c r="GF255">
        <v>0.139</v>
      </c>
      <c r="GG255">
        <v>-1.624389483395291</v>
      </c>
      <c r="GH255">
        <v>-0.004101879392776978</v>
      </c>
      <c r="GI255">
        <v>4.953481889674257E-07</v>
      </c>
      <c r="GJ255">
        <v>-1.238310613261384E-10</v>
      </c>
      <c r="GK255">
        <v>-0.1518051093727744</v>
      </c>
      <c r="GL255">
        <v>-0.01653877092723387</v>
      </c>
      <c r="GM255">
        <v>0.001291337703146669</v>
      </c>
      <c r="GN255">
        <v>-1.642557002732258E-05</v>
      </c>
      <c r="GO255">
        <v>20</v>
      </c>
      <c r="GP255">
        <v>2316</v>
      </c>
      <c r="GQ255">
        <v>1</v>
      </c>
      <c r="GR255">
        <v>39</v>
      </c>
      <c r="GS255">
        <v>70.59999999999999</v>
      </c>
      <c r="GT255">
        <v>70.5</v>
      </c>
      <c r="GU255">
        <v>3.87207</v>
      </c>
      <c r="GV255">
        <v>2.19116</v>
      </c>
      <c r="GW255">
        <v>1.94702</v>
      </c>
      <c r="GX255">
        <v>2.76489</v>
      </c>
      <c r="GY255">
        <v>2.19482</v>
      </c>
      <c r="GZ255">
        <v>2.34009</v>
      </c>
      <c r="HA255">
        <v>38.4034</v>
      </c>
      <c r="HB255">
        <v>15.209</v>
      </c>
      <c r="HC255">
        <v>18</v>
      </c>
      <c r="HD255">
        <v>452.256</v>
      </c>
      <c r="HE255">
        <v>709.157</v>
      </c>
      <c r="HF255">
        <v>32.5841</v>
      </c>
      <c r="HG255">
        <v>31.4791</v>
      </c>
      <c r="HH255">
        <v>30.001</v>
      </c>
      <c r="HI255">
        <v>31.1402</v>
      </c>
      <c r="HJ255">
        <v>30.9828</v>
      </c>
      <c r="HK255">
        <v>77.4832</v>
      </c>
      <c r="HL255">
        <v>11.7034</v>
      </c>
      <c r="HM255">
        <v>89.32859999999999</v>
      </c>
      <c r="HN255">
        <v>-999.9</v>
      </c>
      <c r="HO255">
        <v>1657.47</v>
      </c>
      <c r="HP255">
        <v>30.7368</v>
      </c>
      <c r="HQ255">
        <v>100.075</v>
      </c>
      <c r="HR255">
        <v>99.96250000000001</v>
      </c>
    </row>
    <row r="256" spans="1:226">
      <c r="A256">
        <v>240</v>
      </c>
      <c r="B256">
        <v>1656173613.5</v>
      </c>
      <c r="C256">
        <v>4600.900000095367</v>
      </c>
      <c r="D256" t="s">
        <v>840</v>
      </c>
      <c r="E256" t="s">
        <v>841</v>
      </c>
      <c r="F256">
        <v>5</v>
      </c>
      <c r="G256" t="s">
        <v>645</v>
      </c>
      <c r="H256" t="s">
        <v>354</v>
      </c>
      <c r="I256">
        <v>1656173606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1692.223573931814</v>
      </c>
      <c r="AK256">
        <v>1634.500787878788</v>
      </c>
      <c r="AL256">
        <v>3.493710508511258</v>
      </c>
      <c r="AM256">
        <v>66.48308059583323</v>
      </c>
      <c r="AN256">
        <f>(AP256 - AO256 + BO256*1E3/(8.314*(BQ256+273.15)) * AR256/BN256 * AQ256) * BN256/(100*BB256) * 1000/(1000 - AP256)</f>
        <v>0</v>
      </c>
      <c r="AO256">
        <v>30.66087038246198</v>
      </c>
      <c r="AP256">
        <v>34.59330424242422</v>
      </c>
      <c r="AQ256">
        <v>0.008916780526345699</v>
      </c>
      <c r="AR256">
        <v>78.2184898915756</v>
      </c>
      <c r="AS256">
        <v>14</v>
      </c>
      <c r="AT256">
        <v>3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1656173606</v>
      </c>
      <c r="BH256">
        <v>1554.557777777777</v>
      </c>
      <c r="BI256">
        <v>1625.403703703704</v>
      </c>
      <c r="BJ256">
        <v>34.52442592592593</v>
      </c>
      <c r="BK256">
        <v>30.59681111111111</v>
      </c>
      <c r="BL256">
        <v>1561.852592592592</v>
      </c>
      <c r="BM256">
        <v>34.38587777777778</v>
      </c>
      <c r="BN256">
        <v>500.0424444444444</v>
      </c>
      <c r="BO256">
        <v>76.50103703703705</v>
      </c>
      <c r="BP256">
        <v>0.1000414518518519</v>
      </c>
      <c r="BQ256">
        <v>34.03393333333333</v>
      </c>
      <c r="BR256">
        <v>34.15951851851852</v>
      </c>
      <c r="BS256">
        <v>999.9000000000001</v>
      </c>
      <c r="BT256">
        <v>0</v>
      </c>
      <c r="BU256">
        <v>0</v>
      </c>
      <c r="BV256">
        <v>9992.177037037038</v>
      </c>
      <c r="BW256">
        <v>0</v>
      </c>
      <c r="BX256">
        <v>1696.152592592593</v>
      </c>
      <c r="BY256">
        <v>-70.84644814814816</v>
      </c>
      <c r="BZ256">
        <v>1610.147037037037</v>
      </c>
      <c r="CA256">
        <v>1676.706666666667</v>
      </c>
      <c r="CB256">
        <v>3.927612962962963</v>
      </c>
      <c r="CC256">
        <v>1625.403703703704</v>
      </c>
      <c r="CD256">
        <v>30.59681111111111</v>
      </c>
      <c r="CE256">
        <v>2.641153333333333</v>
      </c>
      <c r="CF256">
        <v>2.340688148148149</v>
      </c>
      <c r="CG256">
        <v>21.9235</v>
      </c>
      <c r="CH256">
        <v>19.95911481481481</v>
      </c>
      <c r="CI256">
        <v>1999.977407407407</v>
      </c>
      <c r="CJ256">
        <v>0.9800048888888889</v>
      </c>
      <c r="CK256">
        <v>0.01999551111111111</v>
      </c>
      <c r="CL256">
        <v>0</v>
      </c>
      <c r="CM256">
        <v>2.187648148148148</v>
      </c>
      <c r="CN256">
        <v>0</v>
      </c>
      <c r="CO256">
        <v>6890.849629629629</v>
      </c>
      <c r="CP256">
        <v>16749.28518518518</v>
      </c>
      <c r="CQ256">
        <v>42.24533333333333</v>
      </c>
      <c r="CR256">
        <v>43.25</v>
      </c>
      <c r="CS256">
        <v>42.28214814814814</v>
      </c>
      <c r="CT256">
        <v>42.25459259259259</v>
      </c>
      <c r="CU256">
        <v>41.81199999999999</v>
      </c>
      <c r="CV256">
        <v>1959.987037037037</v>
      </c>
      <c r="CW256">
        <v>39.99037037037037</v>
      </c>
      <c r="CX256">
        <v>0</v>
      </c>
      <c r="CY256">
        <v>1656173613.8</v>
      </c>
      <c r="CZ256">
        <v>0</v>
      </c>
      <c r="DA256">
        <v>1656169376.1</v>
      </c>
      <c r="DB256" t="s">
        <v>408</v>
      </c>
      <c r="DC256">
        <v>1656169373.6</v>
      </c>
      <c r="DD256">
        <v>1656169376.1</v>
      </c>
      <c r="DE256">
        <v>1</v>
      </c>
      <c r="DF256">
        <v>0.132</v>
      </c>
      <c r="DG256">
        <v>0.076</v>
      </c>
      <c r="DH256">
        <v>-3.281</v>
      </c>
      <c r="DI256">
        <v>-0.138</v>
      </c>
      <c r="DJ256">
        <v>420</v>
      </c>
      <c r="DK256">
        <v>17</v>
      </c>
      <c r="DL256">
        <v>0.11</v>
      </c>
      <c r="DM256">
        <v>0.05</v>
      </c>
      <c r="DN256">
        <v>-70.8479325</v>
      </c>
      <c r="DO256">
        <v>-0.131235647279406</v>
      </c>
      <c r="DP256">
        <v>0.07722712408053244</v>
      </c>
      <c r="DQ256">
        <v>0</v>
      </c>
      <c r="DR256">
        <v>3.979055750000001</v>
      </c>
      <c r="DS256">
        <v>-0.851678386491572</v>
      </c>
      <c r="DT256">
        <v>0.08431765742973116</v>
      </c>
      <c r="DU256">
        <v>0</v>
      </c>
      <c r="DV256">
        <v>0</v>
      </c>
      <c r="DW256">
        <v>2</v>
      </c>
      <c r="DX256" t="s">
        <v>369</v>
      </c>
      <c r="DY256">
        <v>2.97587</v>
      </c>
      <c r="DZ256">
        <v>2.72476</v>
      </c>
      <c r="EA256">
        <v>0.195419</v>
      </c>
      <c r="EB256">
        <v>0.198239</v>
      </c>
      <c r="EC256">
        <v>0.116195</v>
      </c>
      <c r="ED256">
        <v>0.105438</v>
      </c>
      <c r="EE256">
        <v>25300.3</v>
      </c>
      <c r="EF256">
        <v>25308.2</v>
      </c>
      <c r="EG256">
        <v>29260.8</v>
      </c>
      <c r="EH256">
        <v>29218</v>
      </c>
      <c r="EI256">
        <v>34273</v>
      </c>
      <c r="EJ256">
        <v>34724.7</v>
      </c>
      <c r="EK256">
        <v>41223.6</v>
      </c>
      <c r="EL256">
        <v>41612.3</v>
      </c>
      <c r="EM256">
        <v>1.85225</v>
      </c>
      <c r="EN256">
        <v>2.1835</v>
      </c>
      <c r="EO256">
        <v>0.06264450000000001</v>
      </c>
      <c r="EP256">
        <v>0</v>
      </c>
      <c r="EQ256">
        <v>33.1841</v>
      </c>
      <c r="ER256">
        <v>999.9</v>
      </c>
      <c r="ES256">
        <v>46.8</v>
      </c>
      <c r="ET256">
        <v>34.7</v>
      </c>
      <c r="EU256">
        <v>33.9865</v>
      </c>
      <c r="EV256">
        <v>61.6988</v>
      </c>
      <c r="EW256">
        <v>24.5633</v>
      </c>
      <c r="EX256">
        <v>2</v>
      </c>
      <c r="EY256">
        <v>0.313199</v>
      </c>
      <c r="EZ256">
        <v>0</v>
      </c>
      <c r="FA256">
        <v>20.3907</v>
      </c>
      <c r="FB256">
        <v>5.21579</v>
      </c>
      <c r="FC256">
        <v>12.0099</v>
      </c>
      <c r="FD256">
        <v>4.98735</v>
      </c>
      <c r="FE256">
        <v>3.2883</v>
      </c>
      <c r="FF256">
        <v>4728.2</v>
      </c>
      <c r="FG256">
        <v>9999</v>
      </c>
      <c r="FH256">
        <v>9999</v>
      </c>
      <c r="FI256">
        <v>82.2</v>
      </c>
      <c r="FJ256">
        <v>1.86738</v>
      </c>
      <c r="FK256">
        <v>1.86645</v>
      </c>
      <c r="FL256">
        <v>1.8659</v>
      </c>
      <c r="FM256">
        <v>1.86584</v>
      </c>
      <c r="FN256">
        <v>1.86763</v>
      </c>
      <c r="FO256">
        <v>1.87012</v>
      </c>
      <c r="FP256">
        <v>1.86874</v>
      </c>
      <c r="FQ256">
        <v>1.87019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-7.38</v>
      </c>
      <c r="GF256">
        <v>0.1395</v>
      </c>
      <c r="GG256">
        <v>-1.624389483395291</v>
      </c>
      <c r="GH256">
        <v>-0.004101879392776978</v>
      </c>
      <c r="GI256">
        <v>4.953481889674257E-07</v>
      </c>
      <c r="GJ256">
        <v>-1.238310613261384E-10</v>
      </c>
      <c r="GK256">
        <v>-0.1518051093727744</v>
      </c>
      <c r="GL256">
        <v>-0.01653877092723387</v>
      </c>
      <c r="GM256">
        <v>0.001291337703146669</v>
      </c>
      <c r="GN256">
        <v>-1.642557002732258E-05</v>
      </c>
      <c r="GO256">
        <v>20</v>
      </c>
      <c r="GP256">
        <v>2316</v>
      </c>
      <c r="GQ256">
        <v>1</v>
      </c>
      <c r="GR256">
        <v>39</v>
      </c>
      <c r="GS256">
        <v>70.7</v>
      </c>
      <c r="GT256">
        <v>70.59999999999999</v>
      </c>
      <c r="GU256">
        <v>3.90381</v>
      </c>
      <c r="GV256">
        <v>2.18994</v>
      </c>
      <c r="GW256">
        <v>1.94702</v>
      </c>
      <c r="GX256">
        <v>2.76611</v>
      </c>
      <c r="GY256">
        <v>2.19482</v>
      </c>
      <c r="GZ256">
        <v>2.37549</v>
      </c>
      <c r="HA256">
        <v>38.4034</v>
      </c>
      <c r="HB256">
        <v>15.2178</v>
      </c>
      <c r="HC256">
        <v>18</v>
      </c>
      <c r="HD256">
        <v>452.443</v>
      </c>
      <c r="HE256">
        <v>709.404</v>
      </c>
      <c r="HF256">
        <v>32.596</v>
      </c>
      <c r="HG256">
        <v>31.4913</v>
      </c>
      <c r="HH256">
        <v>30.0009</v>
      </c>
      <c r="HI256">
        <v>31.1519</v>
      </c>
      <c r="HJ256">
        <v>30.994</v>
      </c>
      <c r="HK256">
        <v>78.1152</v>
      </c>
      <c r="HL256">
        <v>11.7034</v>
      </c>
      <c r="HM256">
        <v>90.12179999999999</v>
      </c>
      <c r="HN256">
        <v>-999.9</v>
      </c>
      <c r="HO256">
        <v>1670.85</v>
      </c>
      <c r="HP256">
        <v>30.7956</v>
      </c>
      <c r="HQ256">
        <v>100.073</v>
      </c>
      <c r="HR256">
        <v>99.9623</v>
      </c>
    </row>
    <row r="257" spans="1:226">
      <c r="A257">
        <v>241</v>
      </c>
      <c r="B257">
        <v>1656173618.5</v>
      </c>
      <c r="C257">
        <v>4605.900000095367</v>
      </c>
      <c r="D257" t="s">
        <v>842</v>
      </c>
      <c r="E257" t="s">
        <v>843</v>
      </c>
      <c r="F257">
        <v>5</v>
      </c>
      <c r="G257" t="s">
        <v>645</v>
      </c>
      <c r="H257" t="s">
        <v>354</v>
      </c>
      <c r="I257">
        <v>1656173610.714286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1709.81611194643</v>
      </c>
      <c r="AK257">
        <v>1651.790606060606</v>
      </c>
      <c r="AL257">
        <v>3.455670836086022</v>
      </c>
      <c r="AM257">
        <v>66.48308059583323</v>
      </c>
      <c r="AN257">
        <f>(AP257 - AO257 + BO257*1E3/(8.314*(BQ257+273.15)) * AR257/BN257 * AQ257) * BN257/(100*BB257) * 1000/(1000 - AP257)</f>
        <v>0</v>
      </c>
      <c r="AO257">
        <v>30.73823174334746</v>
      </c>
      <c r="AP257">
        <v>34.62344303030303</v>
      </c>
      <c r="AQ257">
        <v>0.006053869189134914</v>
      </c>
      <c r="AR257">
        <v>78.2184898915756</v>
      </c>
      <c r="AS257">
        <v>14</v>
      </c>
      <c r="AT257">
        <v>3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1656173610.714286</v>
      </c>
      <c r="BH257">
        <v>1570.300357142857</v>
      </c>
      <c r="BI257">
        <v>1641.267857142857</v>
      </c>
      <c r="BJ257">
        <v>34.5697</v>
      </c>
      <c r="BK257">
        <v>30.67821428571429</v>
      </c>
      <c r="BL257">
        <v>1577.649285714286</v>
      </c>
      <c r="BM257">
        <v>34.43053214285714</v>
      </c>
      <c r="BN257">
        <v>500.0196071428572</v>
      </c>
      <c r="BO257">
        <v>76.50115357142856</v>
      </c>
      <c r="BP257">
        <v>0.1000167535714286</v>
      </c>
      <c r="BQ257">
        <v>34.04947857142857</v>
      </c>
      <c r="BR257">
        <v>34.17798928571428</v>
      </c>
      <c r="BS257">
        <v>999.9000000000002</v>
      </c>
      <c r="BT257">
        <v>0</v>
      </c>
      <c r="BU257">
        <v>0</v>
      </c>
      <c r="BV257">
        <v>9995.559285714286</v>
      </c>
      <c r="BW257">
        <v>0</v>
      </c>
      <c r="BX257">
        <v>1680.618571428571</v>
      </c>
      <c r="BY257">
        <v>-70.96814642857143</v>
      </c>
      <c r="BZ257">
        <v>1626.529642857143</v>
      </c>
      <c r="CA257">
        <v>1693.213214285714</v>
      </c>
      <c r="CB257">
        <v>3.891489642857143</v>
      </c>
      <c r="CC257">
        <v>1641.267857142857</v>
      </c>
      <c r="CD257">
        <v>30.67821428571429</v>
      </c>
      <c r="CE257">
        <v>2.644621071428572</v>
      </c>
      <c r="CF257">
        <v>2.346918571428571</v>
      </c>
      <c r="CG257">
        <v>21.94501071428571</v>
      </c>
      <c r="CH257">
        <v>20.00206428571428</v>
      </c>
      <c r="CI257">
        <v>1999.989285714286</v>
      </c>
      <c r="CJ257">
        <v>0.9800053928571428</v>
      </c>
      <c r="CK257">
        <v>0.01999500714285715</v>
      </c>
      <c r="CL257">
        <v>0</v>
      </c>
      <c r="CM257">
        <v>2.181496428571429</v>
      </c>
      <c r="CN257">
        <v>0</v>
      </c>
      <c r="CO257">
        <v>6888.052857142858</v>
      </c>
      <c r="CP257">
        <v>16749.39642857143</v>
      </c>
      <c r="CQ257">
        <v>42.25</v>
      </c>
      <c r="CR257">
        <v>43.25</v>
      </c>
      <c r="CS257">
        <v>42.30092857142856</v>
      </c>
      <c r="CT257">
        <v>42.26328571428571</v>
      </c>
      <c r="CU257">
        <v>41.81199999999999</v>
      </c>
      <c r="CV257">
        <v>1959.998928571428</v>
      </c>
      <c r="CW257">
        <v>39.99035714285714</v>
      </c>
      <c r="CX257">
        <v>0</v>
      </c>
      <c r="CY257">
        <v>1656173619.2</v>
      </c>
      <c r="CZ257">
        <v>0</v>
      </c>
      <c r="DA257">
        <v>1656169376.1</v>
      </c>
      <c r="DB257" t="s">
        <v>408</v>
      </c>
      <c r="DC257">
        <v>1656169373.6</v>
      </c>
      <c r="DD257">
        <v>1656169376.1</v>
      </c>
      <c r="DE257">
        <v>1</v>
      </c>
      <c r="DF257">
        <v>0.132</v>
      </c>
      <c r="DG257">
        <v>0.076</v>
      </c>
      <c r="DH257">
        <v>-3.281</v>
      </c>
      <c r="DI257">
        <v>-0.138</v>
      </c>
      <c r="DJ257">
        <v>420</v>
      </c>
      <c r="DK257">
        <v>17</v>
      </c>
      <c r="DL257">
        <v>0.11</v>
      </c>
      <c r="DM257">
        <v>0.05</v>
      </c>
      <c r="DN257">
        <v>-70.91840975609756</v>
      </c>
      <c r="DO257">
        <v>-1.409448083623692</v>
      </c>
      <c r="DP257">
        <v>0.1694165076831369</v>
      </c>
      <c r="DQ257">
        <v>0</v>
      </c>
      <c r="DR257">
        <v>3.917851707317074</v>
      </c>
      <c r="DS257">
        <v>-0.5221498954703717</v>
      </c>
      <c r="DT257">
        <v>0.05452831387598772</v>
      </c>
      <c r="DU257">
        <v>0</v>
      </c>
      <c r="DV257">
        <v>0</v>
      </c>
      <c r="DW257">
        <v>2</v>
      </c>
      <c r="DX257" t="s">
        <v>369</v>
      </c>
      <c r="DY257">
        <v>2.97584</v>
      </c>
      <c r="DZ257">
        <v>2.72465</v>
      </c>
      <c r="EA257">
        <v>0.196655</v>
      </c>
      <c r="EB257">
        <v>0.199463</v>
      </c>
      <c r="EC257">
        <v>0.116251</v>
      </c>
      <c r="ED257">
        <v>0.10552</v>
      </c>
      <c r="EE257">
        <v>25260.1</v>
      </c>
      <c r="EF257">
        <v>25269.1</v>
      </c>
      <c r="EG257">
        <v>29259.5</v>
      </c>
      <c r="EH257">
        <v>29217.6</v>
      </c>
      <c r="EI257">
        <v>34269.5</v>
      </c>
      <c r="EJ257">
        <v>34721</v>
      </c>
      <c r="EK257">
        <v>41222</v>
      </c>
      <c r="EL257">
        <v>41611.8</v>
      </c>
      <c r="EM257">
        <v>1.85198</v>
      </c>
      <c r="EN257">
        <v>2.18353</v>
      </c>
      <c r="EO257">
        <v>0.06298719999999999</v>
      </c>
      <c r="EP257">
        <v>0</v>
      </c>
      <c r="EQ257">
        <v>33.192</v>
      </c>
      <c r="ER257">
        <v>999.9</v>
      </c>
      <c r="ES257">
        <v>46.9</v>
      </c>
      <c r="ET257">
        <v>34.7</v>
      </c>
      <c r="EU257">
        <v>34.0583</v>
      </c>
      <c r="EV257">
        <v>61.8288</v>
      </c>
      <c r="EW257">
        <v>24.403</v>
      </c>
      <c r="EX257">
        <v>2</v>
      </c>
      <c r="EY257">
        <v>0.314167</v>
      </c>
      <c r="EZ257">
        <v>0</v>
      </c>
      <c r="FA257">
        <v>20.3908</v>
      </c>
      <c r="FB257">
        <v>5.21549</v>
      </c>
      <c r="FC257">
        <v>12.0099</v>
      </c>
      <c r="FD257">
        <v>4.987</v>
      </c>
      <c r="FE257">
        <v>3.28833</v>
      </c>
      <c r="FF257">
        <v>4728.2</v>
      </c>
      <c r="FG257">
        <v>9999</v>
      </c>
      <c r="FH257">
        <v>9999</v>
      </c>
      <c r="FI257">
        <v>82.2</v>
      </c>
      <c r="FJ257">
        <v>1.86737</v>
      </c>
      <c r="FK257">
        <v>1.86645</v>
      </c>
      <c r="FL257">
        <v>1.86591</v>
      </c>
      <c r="FM257">
        <v>1.86584</v>
      </c>
      <c r="FN257">
        <v>1.86761</v>
      </c>
      <c r="FO257">
        <v>1.87012</v>
      </c>
      <c r="FP257">
        <v>1.86874</v>
      </c>
      <c r="FQ257">
        <v>1.87021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-7.44</v>
      </c>
      <c r="GF257">
        <v>0.1399</v>
      </c>
      <c r="GG257">
        <v>-1.624389483395291</v>
      </c>
      <c r="GH257">
        <v>-0.004101879392776978</v>
      </c>
      <c r="GI257">
        <v>4.953481889674257E-07</v>
      </c>
      <c r="GJ257">
        <v>-1.238310613261384E-10</v>
      </c>
      <c r="GK257">
        <v>-0.1518051093727744</v>
      </c>
      <c r="GL257">
        <v>-0.01653877092723387</v>
      </c>
      <c r="GM257">
        <v>0.001291337703146669</v>
      </c>
      <c r="GN257">
        <v>-1.642557002732258E-05</v>
      </c>
      <c r="GO257">
        <v>20</v>
      </c>
      <c r="GP257">
        <v>2316</v>
      </c>
      <c r="GQ257">
        <v>1</v>
      </c>
      <c r="GR257">
        <v>39</v>
      </c>
      <c r="GS257">
        <v>70.7</v>
      </c>
      <c r="GT257">
        <v>70.7</v>
      </c>
      <c r="GU257">
        <v>3.93188</v>
      </c>
      <c r="GV257">
        <v>2.1875</v>
      </c>
      <c r="GW257">
        <v>1.94702</v>
      </c>
      <c r="GX257">
        <v>2.76611</v>
      </c>
      <c r="GY257">
        <v>2.19482</v>
      </c>
      <c r="GZ257">
        <v>2.37671</v>
      </c>
      <c r="HA257">
        <v>38.4279</v>
      </c>
      <c r="HB257">
        <v>15.209</v>
      </c>
      <c r="HC257">
        <v>18</v>
      </c>
      <c r="HD257">
        <v>452.352</v>
      </c>
      <c r="HE257">
        <v>709.562</v>
      </c>
      <c r="HF257">
        <v>32.6069</v>
      </c>
      <c r="HG257">
        <v>31.5023</v>
      </c>
      <c r="HH257">
        <v>30.001</v>
      </c>
      <c r="HI257">
        <v>31.1625</v>
      </c>
      <c r="HJ257">
        <v>31.0053</v>
      </c>
      <c r="HK257">
        <v>78.6592</v>
      </c>
      <c r="HL257">
        <v>11.422</v>
      </c>
      <c r="HM257">
        <v>90.5943</v>
      </c>
      <c r="HN257">
        <v>-999.9</v>
      </c>
      <c r="HO257">
        <v>1690.89</v>
      </c>
      <c r="HP257">
        <v>30.8503</v>
      </c>
      <c r="HQ257">
        <v>100.069</v>
      </c>
      <c r="HR257">
        <v>99.961</v>
      </c>
    </row>
    <row r="258" spans="1:226">
      <c r="A258">
        <v>242</v>
      </c>
      <c r="B258">
        <v>1656173623.5</v>
      </c>
      <c r="C258">
        <v>4610.900000095367</v>
      </c>
      <c r="D258" t="s">
        <v>844</v>
      </c>
      <c r="E258" t="s">
        <v>845</v>
      </c>
      <c r="F258">
        <v>5</v>
      </c>
      <c r="G258" t="s">
        <v>645</v>
      </c>
      <c r="H258" t="s">
        <v>354</v>
      </c>
      <c r="I258">
        <v>1656173616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1727.310776576745</v>
      </c>
      <c r="AK258">
        <v>1669.251272727272</v>
      </c>
      <c r="AL258">
        <v>3.471404913623441</v>
      </c>
      <c r="AM258">
        <v>66.48308059583323</v>
      </c>
      <c r="AN258">
        <f>(AP258 - AO258 + BO258*1E3/(8.314*(BQ258+273.15)) * AR258/BN258 * AQ258) * BN258/(100*BB258) * 1000/(1000 - AP258)</f>
        <v>0</v>
      </c>
      <c r="AO258">
        <v>30.77266638409849</v>
      </c>
      <c r="AP258">
        <v>34.63893333333333</v>
      </c>
      <c r="AQ258">
        <v>0.0009646844859610202</v>
      </c>
      <c r="AR258">
        <v>78.2184898915756</v>
      </c>
      <c r="AS258">
        <v>14</v>
      </c>
      <c r="AT258">
        <v>3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1656173616</v>
      </c>
      <c r="BH258">
        <v>1587.974074074074</v>
      </c>
      <c r="BI258">
        <v>1659.088518518518</v>
      </c>
      <c r="BJ258">
        <v>34.60737407407408</v>
      </c>
      <c r="BK258">
        <v>30.75227777777778</v>
      </c>
      <c r="BL258">
        <v>1595.385555555555</v>
      </c>
      <c r="BM258">
        <v>34.46768888888889</v>
      </c>
      <c r="BN258">
        <v>500.0066296296296</v>
      </c>
      <c r="BO258">
        <v>76.50096296296296</v>
      </c>
      <c r="BP258">
        <v>0.09997192592592592</v>
      </c>
      <c r="BQ258">
        <v>34.06761851851852</v>
      </c>
      <c r="BR258">
        <v>34.20092592592593</v>
      </c>
      <c r="BS258">
        <v>999.9000000000001</v>
      </c>
      <c r="BT258">
        <v>0</v>
      </c>
      <c r="BU258">
        <v>0</v>
      </c>
      <c r="BV258">
        <v>9997.102962962965</v>
      </c>
      <c r="BW258">
        <v>0</v>
      </c>
      <c r="BX258">
        <v>1681.036666666667</v>
      </c>
      <c r="BY258">
        <v>-71.11455185185186</v>
      </c>
      <c r="BZ258">
        <v>1644.900740740741</v>
      </c>
      <c r="CA258">
        <v>1711.728148148148</v>
      </c>
      <c r="CB258">
        <v>3.855094444444444</v>
      </c>
      <c r="CC258">
        <v>1659.088518518518</v>
      </c>
      <c r="CD258">
        <v>30.75227777777778</v>
      </c>
      <c r="CE258">
        <v>2.647497037037037</v>
      </c>
      <c r="CF258">
        <v>2.352578888888889</v>
      </c>
      <c r="CG258">
        <v>21.96282592592592</v>
      </c>
      <c r="CH258">
        <v>20.04098888888889</v>
      </c>
      <c r="CI258">
        <v>1999.998148148148</v>
      </c>
      <c r="CJ258">
        <v>0.9800058888888888</v>
      </c>
      <c r="CK258">
        <v>0.01999451111111112</v>
      </c>
      <c r="CL258">
        <v>0</v>
      </c>
      <c r="CM258">
        <v>2.179111111111111</v>
      </c>
      <c r="CN258">
        <v>0</v>
      </c>
      <c r="CO258">
        <v>6889.144074074075</v>
      </c>
      <c r="CP258">
        <v>16749.47407407407</v>
      </c>
      <c r="CQ258">
        <v>42.25</v>
      </c>
      <c r="CR258">
        <v>43.25688888888888</v>
      </c>
      <c r="CS258">
        <v>42.31199999999999</v>
      </c>
      <c r="CT258">
        <v>42.27985185185184</v>
      </c>
      <c r="CU258">
        <v>41.81899999999999</v>
      </c>
      <c r="CV258">
        <v>1960.008148148148</v>
      </c>
      <c r="CW258">
        <v>39.99</v>
      </c>
      <c r="CX258">
        <v>0</v>
      </c>
      <c r="CY258">
        <v>1656173624</v>
      </c>
      <c r="CZ258">
        <v>0</v>
      </c>
      <c r="DA258">
        <v>1656169376.1</v>
      </c>
      <c r="DB258" t="s">
        <v>408</v>
      </c>
      <c r="DC258">
        <v>1656169373.6</v>
      </c>
      <c r="DD258">
        <v>1656169376.1</v>
      </c>
      <c r="DE258">
        <v>1</v>
      </c>
      <c r="DF258">
        <v>0.132</v>
      </c>
      <c r="DG258">
        <v>0.076</v>
      </c>
      <c r="DH258">
        <v>-3.281</v>
      </c>
      <c r="DI258">
        <v>-0.138</v>
      </c>
      <c r="DJ258">
        <v>420</v>
      </c>
      <c r="DK258">
        <v>17</v>
      </c>
      <c r="DL258">
        <v>0.11</v>
      </c>
      <c r="DM258">
        <v>0.05</v>
      </c>
      <c r="DN258">
        <v>-71.00944390243903</v>
      </c>
      <c r="DO258">
        <v>-1.637408362369271</v>
      </c>
      <c r="DP258">
        <v>0.1878026611525789</v>
      </c>
      <c r="DQ258">
        <v>0</v>
      </c>
      <c r="DR258">
        <v>3.884336097560976</v>
      </c>
      <c r="DS258">
        <v>-0.3745434146341507</v>
      </c>
      <c r="DT258">
        <v>0.03789561786095662</v>
      </c>
      <c r="DU258">
        <v>0</v>
      </c>
      <c r="DV258">
        <v>0</v>
      </c>
      <c r="DW258">
        <v>2</v>
      </c>
      <c r="DX258" t="s">
        <v>369</v>
      </c>
      <c r="DY258">
        <v>2.97586</v>
      </c>
      <c r="DZ258">
        <v>2.72476</v>
      </c>
      <c r="EA258">
        <v>0.197897</v>
      </c>
      <c r="EB258">
        <v>0.200659</v>
      </c>
      <c r="EC258">
        <v>0.116289</v>
      </c>
      <c r="ED258">
        <v>0.105769</v>
      </c>
      <c r="EE258">
        <v>25220.9</v>
      </c>
      <c r="EF258">
        <v>25230.8</v>
      </c>
      <c r="EG258">
        <v>29259.4</v>
      </c>
      <c r="EH258">
        <v>29217.2</v>
      </c>
      <c r="EI258">
        <v>34267.9</v>
      </c>
      <c r="EJ258">
        <v>34710.6</v>
      </c>
      <c r="EK258">
        <v>41221.8</v>
      </c>
      <c r="EL258">
        <v>41611</v>
      </c>
      <c r="EM258">
        <v>1.85172</v>
      </c>
      <c r="EN258">
        <v>2.18368</v>
      </c>
      <c r="EO258">
        <v>0.0637844</v>
      </c>
      <c r="EP258">
        <v>0</v>
      </c>
      <c r="EQ258">
        <v>33.2024</v>
      </c>
      <c r="ER258">
        <v>999.9</v>
      </c>
      <c r="ES258">
        <v>47</v>
      </c>
      <c r="ET258">
        <v>34.8</v>
      </c>
      <c r="EU258">
        <v>34.3207</v>
      </c>
      <c r="EV258">
        <v>61.8988</v>
      </c>
      <c r="EW258">
        <v>24.5192</v>
      </c>
      <c r="EX258">
        <v>2</v>
      </c>
      <c r="EY258">
        <v>0.315295</v>
      </c>
      <c r="EZ258">
        <v>0</v>
      </c>
      <c r="FA258">
        <v>20.3906</v>
      </c>
      <c r="FB258">
        <v>5.21474</v>
      </c>
      <c r="FC258">
        <v>12.0099</v>
      </c>
      <c r="FD258">
        <v>4.9871</v>
      </c>
      <c r="FE258">
        <v>3.28825</v>
      </c>
      <c r="FF258">
        <v>4728.5</v>
      </c>
      <c r="FG258">
        <v>9999</v>
      </c>
      <c r="FH258">
        <v>9999</v>
      </c>
      <c r="FI258">
        <v>82.2</v>
      </c>
      <c r="FJ258">
        <v>1.86738</v>
      </c>
      <c r="FK258">
        <v>1.86644</v>
      </c>
      <c r="FL258">
        <v>1.86591</v>
      </c>
      <c r="FM258">
        <v>1.86584</v>
      </c>
      <c r="FN258">
        <v>1.86759</v>
      </c>
      <c r="FO258">
        <v>1.87012</v>
      </c>
      <c r="FP258">
        <v>1.86874</v>
      </c>
      <c r="FQ258">
        <v>1.8702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-7.5</v>
      </c>
      <c r="GF258">
        <v>0.1402</v>
      </c>
      <c r="GG258">
        <v>-1.624389483395291</v>
      </c>
      <c r="GH258">
        <v>-0.004101879392776978</v>
      </c>
      <c r="GI258">
        <v>4.953481889674257E-07</v>
      </c>
      <c r="GJ258">
        <v>-1.238310613261384E-10</v>
      </c>
      <c r="GK258">
        <v>-0.1518051093727744</v>
      </c>
      <c r="GL258">
        <v>-0.01653877092723387</v>
      </c>
      <c r="GM258">
        <v>0.001291337703146669</v>
      </c>
      <c r="GN258">
        <v>-1.642557002732258E-05</v>
      </c>
      <c r="GO258">
        <v>20</v>
      </c>
      <c r="GP258">
        <v>2316</v>
      </c>
      <c r="GQ258">
        <v>1</v>
      </c>
      <c r="GR258">
        <v>39</v>
      </c>
      <c r="GS258">
        <v>70.8</v>
      </c>
      <c r="GT258">
        <v>70.8</v>
      </c>
      <c r="GU258">
        <v>3.9624</v>
      </c>
      <c r="GV258">
        <v>2.18506</v>
      </c>
      <c r="GW258">
        <v>1.94702</v>
      </c>
      <c r="GX258">
        <v>2.76611</v>
      </c>
      <c r="GY258">
        <v>2.19482</v>
      </c>
      <c r="GZ258">
        <v>2.35962</v>
      </c>
      <c r="HA258">
        <v>38.4279</v>
      </c>
      <c r="HB258">
        <v>15.209</v>
      </c>
      <c r="HC258">
        <v>18</v>
      </c>
      <c r="HD258">
        <v>452.294</v>
      </c>
      <c r="HE258">
        <v>709.849</v>
      </c>
      <c r="HF258">
        <v>32.618</v>
      </c>
      <c r="HG258">
        <v>31.5141</v>
      </c>
      <c r="HH258">
        <v>30.0011</v>
      </c>
      <c r="HI258">
        <v>31.1758</v>
      </c>
      <c r="HJ258">
        <v>31.0181</v>
      </c>
      <c r="HK258">
        <v>79.2816</v>
      </c>
      <c r="HL258">
        <v>11.422</v>
      </c>
      <c r="HM258">
        <v>90.9765</v>
      </c>
      <c r="HN258">
        <v>-999.9</v>
      </c>
      <c r="HO258">
        <v>1704.26</v>
      </c>
      <c r="HP258">
        <v>30.9055</v>
      </c>
      <c r="HQ258">
        <v>100.069</v>
      </c>
      <c r="HR258">
        <v>99.9593</v>
      </c>
    </row>
    <row r="259" spans="1:226">
      <c r="A259">
        <v>243</v>
      </c>
      <c r="B259">
        <v>1656173628.5</v>
      </c>
      <c r="C259">
        <v>4615.900000095367</v>
      </c>
      <c r="D259" t="s">
        <v>846</v>
      </c>
      <c r="E259" t="s">
        <v>847</v>
      </c>
      <c r="F259">
        <v>5</v>
      </c>
      <c r="G259" t="s">
        <v>645</v>
      </c>
      <c r="H259" t="s">
        <v>354</v>
      </c>
      <c r="I259">
        <v>1656173620.714286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1744.597990480626</v>
      </c>
      <c r="AK259">
        <v>1686.524181818182</v>
      </c>
      <c r="AL259">
        <v>3.449791576198209</v>
      </c>
      <c r="AM259">
        <v>66.48308059583323</v>
      </c>
      <c r="AN259">
        <f>(AP259 - AO259 + BO259*1E3/(8.314*(BQ259+273.15)) * AR259/BN259 * AQ259) * BN259/(100*BB259) * 1000/(1000 - AP259)</f>
        <v>0</v>
      </c>
      <c r="AO259">
        <v>30.88482358564656</v>
      </c>
      <c r="AP259">
        <v>34.67284484848484</v>
      </c>
      <c r="AQ259">
        <v>0.01024275515114598</v>
      </c>
      <c r="AR259">
        <v>78.2184898915756</v>
      </c>
      <c r="AS259">
        <v>14</v>
      </c>
      <c r="AT259">
        <v>3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1656173620.714286</v>
      </c>
      <c r="BH259">
        <v>1603.743571428571</v>
      </c>
      <c r="BI259">
        <v>1674.929285714286</v>
      </c>
      <c r="BJ259">
        <v>34.63468214285715</v>
      </c>
      <c r="BK259">
        <v>30.81444642857143</v>
      </c>
      <c r="BL259">
        <v>1611.209642857143</v>
      </c>
      <c r="BM259">
        <v>34.49462857142857</v>
      </c>
      <c r="BN259">
        <v>500.0072142857143</v>
      </c>
      <c r="BO259">
        <v>76.50083571428571</v>
      </c>
      <c r="BP259">
        <v>0.09997692142857144</v>
      </c>
      <c r="BQ259">
        <v>34.08426785714286</v>
      </c>
      <c r="BR259">
        <v>34.22005357142857</v>
      </c>
      <c r="BS259">
        <v>999.9000000000002</v>
      </c>
      <c r="BT259">
        <v>0</v>
      </c>
      <c r="BU259">
        <v>0</v>
      </c>
      <c r="BV259">
        <v>9998.435714285715</v>
      </c>
      <c r="BW259">
        <v>0</v>
      </c>
      <c r="BX259">
        <v>1680.632857142857</v>
      </c>
      <c r="BY259">
        <v>-71.18583571428572</v>
      </c>
      <c r="BZ259">
        <v>1661.2825</v>
      </c>
      <c r="CA259">
        <v>1728.182857142857</v>
      </c>
      <c r="CB259">
        <v>3.820234642857143</v>
      </c>
      <c r="CC259">
        <v>1674.929285714286</v>
      </c>
      <c r="CD259">
        <v>30.81444642857143</v>
      </c>
      <c r="CE259">
        <v>2.6495825</v>
      </c>
      <c r="CF259">
        <v>2.357330714285715</v>
      </c>
      <c r="CG259">
        <v>21.97572499999999</v>
      </c>
      <c r="CH259">
        <v>20.07358571428571</v>
      </c>
      <c r="CI259">
        <v>1999.997142857143</v>
      </c>
      <c r="CJ259">
        <v>0.9800061428571428</v>
      </c>
      <c r="CK259">
        <v>0.01999425714285715</v>
      </c>
      <c r="CL259">
        <v>0</v>
      </c>
      <c r="CM259">
        <v>2.208653571428571</v>
      </c>
      <c r="CN259">
        <v>0</v>
      </c>
      <c r="CO259">
        <v>6890.283214285713</v>
      </c>
      <c r="CP259">
        <v>16749.46071428572</v>
      </c>
      <c r="CQ259">
        <v>42.25885714285713</v>
      </c>
      <c r="CR259">
        <v>43.27657142857142</v>
      </c>
      <c r="CS259">
        <v>42.31199999999999</v>
      </c>
      <c r="CT259">
        <v>42.2942857142857</v>
      </c>
      <c r="CU259">
        <v>41.8345</v>
      </c>
      <c r="CV259">
        <v>1960.007142857143</v>
      </c>
      <c r="CW259">
        <v>39.99</v>
      </c>
      <c r="CX259">
        <v>0</v>
      </c>
      <c r="CY259">
        <v>1656173628.8</v>
      </c>
      <c r="CZ259">
        <v>0</v>
      </c>
      <c r="DA259">
        <v>1656169376.1</v>
      </c>
      <c r="DB259" t="s">
        <v>408</v>
      </c>
      <c r="DC259">
        <v>1656169373.6</v>
      </c>
      <c r="DD259">
        <v>1656169376.1</v>
      </c>
      <c r="DE259">
        <v>1</v>
      </c>
      <c r="DF259">
        <v>0.132</v>
      </c>
      <c r="DG259">
        <v>0.076</v>
      </c>
      <c r="DH259">
        <v>-3.281</v>
      </c>
      <c r="DI259">
        <v>-0.138</v>
      </c>
      <c r="DJ259">
        <v>420</v>
      </c>
      <c r="DK259">
        <v>17</v>
      </c>
      <c r="DL259">
        <v>0.11</v>
      </c>
      <c r="DM259">
        <v>0.05</v>
      </c>
      <c r="DN259">
        <v>-71.08790731707317</v>
      </c>
      <c r="DO259">
        <v>-1.297772822299702</v>
      </c>
      <c r="DP259">
        <v>0.1695167656867584</v>
      </c>
      <c r="DQ259">
        <v>0</v>
      </c>
      <c r="DR259">
        <v>3.84383243902439</v>
      </c>
      <c r="DS259">
        <v>-0.4566112891986096</v>
      </c>
      <c r="DT259">
        <v>0.04744142795842141</v>
      </c>
      <c r="DU259">
        <v>0</v>
      </c>
      <c r="DV259">
        <v>0</v>
      </c>
      <c r="DW259">
        <v>2</v>
      </c>
      <c r="DX259" t="s">
        <v>369</v>
      </c>
      <c r="DY259">
        <v>2.97566</v>
      </c>
      <c r="DZ259">
        <v>2.72456</v>
      </c>
      <c r="EA259">
        <v>0.199118</v>
      </c>
      <c r="EB259">
        <v>0.201848</v>
      </c>
      <c r="EC259">
        <v>0.116354</v>
      </c>
      <c r="ED259">
        <v>0.105804</v>
      </c>
      <c r="EE259">
        <v>25181.8</v>
      </c>
      <c r="EF259">
        <v>25192.3</v>
      </c>
      <c r="EG259">
        <v>29258.8</v>
      </c>
      <c r="EH259">
        <v>29216.1</v>
      </c>
      <c r="EI259">
        <v>34265</v>
      </c>
      <c r="EJ259">
        <v>34708.2</v>
      </c>
      <c r="EK259">
        <v>41221.3</v>
      </c>
      <c r="EL259">
        <v>41609.6</v>
      </c>
      <c r="EM259">
        <v>1.85142</v>
      </c>
      <c r="EN259">
        <v>2.18372</v>
      </c>
      <c r="EO259">
        <v>0.06387379999999999</v>
      </c>
      <c r="EP259">
        <v>0</v>
      </c>
      <c r="EQ259">
        <v>33.2118</v>
      </c>
      <c r="ER259">
        <v>999.9</v>
      </c>
      <c r="ES259">
        <v>47</v>
      </c>
      <c r="ET259">
        <v>34.8</v>
      </c>
      <c r="EU259">
        <v>34.3189</v>
      </c>
      <c r="EV259">
        <v>61.7288</v>
      </c>
      <c r="EW259">
        <v>24.4431</v>
      </c>
      <c r="EX259">
        <v>2</v>
      </c>
      <c r="EY259">
        <v>0.316324</v>
      </c>
      <c r="EZ259">
        <v>0</v>
      </c>
      <c r="FA259">
        <v>20.3905</v>
      </c>
      <c r="FB259">
        <v>5.21295</v>
      </c>
      <c r="FC259">
        <v>12.0099</v>
      </c>
      <c r="FD259">
        <v>4.9865</v>
      </c>
      <c r="FE259">
        <v>3.28793</v>
      </c>
      <c r="FF259">
        <v>4728.5</v>
      </c>
      <c r="FG259">
        <v>9999</v>
      </c>
      <c r="FH259">
        <v>9999</v>
      </c>
      <c r="FI259">
        <v>82.2</v>
      </c>
      <c r="FJ259">
        <v>1.86738</v>
      </c>
      <c r="FK259">
        <v>1.86643</v>
      </c>
      <c r="FL259">
        <v>1.8659</v>
      </c>
      <c r="FM259">
        <v>1.86583</v>
      </c>
      <c r="FN259">
        <v>1.8676</v>
      </c>
      <c r="FO259">
        <v>1.87012</v>
      </c>
      <c r="FP259">
        <v>1.86874</v>
      </c>
      <c r="FQ259">
        <v>1.8702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-7.55</v>
      </c>
      <c r="GF259">
        <v>0.1406</v>
      </c>
      <c r="GG259">
        <v>-1.624389483395291</v>
      </c>
      <c r="GH259">
        <v>-0.004101879392776978</v>
      </c>
      <c r="GI259">
        <v>4.953481889674257E-07</v>
      </c>
      <c r="GJ259">
        <v>-1.238310613261384E-10</v>
      </c>
      <c r="GK259">
        <v>-0.1518051093727744</v>
      </c>
      <c r="GL259">
        <v>-0.01653877092723387</v>
      </c>
      <c r="GM259">
        <v>0.001291337703146669</v>
      </c>
      <c r="GN259">
        <v>-1.642557002732258E-05</v>
      </c>
      <c r="GO259">
        <v>20</v>
      </c>
      <c r="GP259">
        <v>2316</v>
      </c>
      <c r="GQ259">
        <v>1</v>
      </c>
      <c r="GR259">
        <v>39</v>
      </c>
      <c r="GS259">
        <v>70.90000000000001</v>
      </c>
      <c r="GT259">
        <v>70.90000000000001</v>
      </c>
      <c r="GU259">
        <v>3.99048</v>
      </c>
      <c r="GV259">
        <v>2.18994</v>
      </c>
      <c r="GW259">
        <v>1.94702</v>
      </c>
      <c r="GX259">
        <v>2.76611</v>
      </c>
      <c r="GY259">
        <v>2.19482</v>
      </c>
      <c r="GZ259">
        <v>2.34985</v>
      </c>
      <c r="HA259">
        <v>38.4279</v>
      </c>
      <c r="HB259">
        <v>15.2003</v>
      </c>
      <c r="HC259">
        <v>18</v>
      </c>
      <c r="HD259">
        <v>452.191</v>
      </c>
      <c r="HE259">
        <v>710.024</v>
      </c>
      <c r="HF259">
        <v>32.6285</v>
      </c>
      <c r="HG259">
        <v>31.527</v>
      </c>
      <c r="HH259">
        <v>30.0011</v>
      </c>
      <c r="HI259">
        <v>31.1869</v>
      </c>
      <c r="HJ259">
        <v>31.0289</v>
      </c>
      <c r="HK259">
        <v>79.8325</v>
      </c>
      <c r="HL259">
        <v>11.106</v>
      </c>
      <c r="HM259">
        <v>91.7897</v>
      </c>
      <c r="HN259">
        <v>-999.9</v>
      </c>
      <c r="HO259">
        <v>1724.3</v>
      </c>
      <c r="HP259">
        <v>31.115</v>
      </c>
      <c r="HQ259">
        <v>100.067</v>
      </c>
      <c r="HR259">
        <v>99.9559</v>
      </c>
    </row>
    <row r="260" spans="1:226">
      <c r="A260">
        <v>244</v>
      </c>
      <c r="B260">
        <v>1656173633.5</v>
      </c>
      <c r="C260">
        <v>4620.900000095367</v>
      </c>
      <c r="D260" t="s">
        <v>848</v>
      </c>
      <c r="E260" t="s">
        <v>849</v>
      </c>
      <c r="F260">
        <v>5</v>
      </c>
      <c r="G260" t="s">
        <v>645</v>
      </c>
      <c r="H260" t="s">
        <v>354</v>
      </c>
      <c r="I260">
        <v>1656173626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1762.058169833801</v>
      </c>
      <c r="AK260">
        <v>1703.974909090909</v>
      </c>
      <c r="AL260">
        <v>3.488171622771511</v>
      </c>
      <c r="AM260">
        <v>66.48308059583323</v>
      </c>
      <c r="AN260">
        <f>(AP260 - AO260 + BO260*1E3/(8.314*(BQ260+273.15)) * AR260/BN260 * AQ260) * BN260/(100*BB260) * 1000/(1000 - AP260)</f>
        <v>0</v>
      </c>
      <c r="AO260">
        <v>30.89685280813988</v>
      </c>
      <c r="AP260">
        <v>34.67855272727272</v>
      </c>
      <c r="AQ260">
        <v>-0.001667545480504737</v>
      </c>
      <c r="AR260">
        <v>78.2184898915756</v>
      </c>
      <c r="AS260">
        <v>14</v>
      </c>
      <c r="AT260">
        <v>3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1656173626</v>
      </c>
      <c r="BH260">
        <v>1621.443703703703</v>
      </c>
      <c r="BI260">
        <v>1692.637037037037</v>
      </c>
      <c r="BJ260">
        <v>34.65565925925926</v>
      </c>
      <c r="BK260">
        <v>30.88499259259259</v>
      </c>
      <c r="BL260">
        <v>1628.971481481482</v>
      </c>
      <c r="BM260">
        <v>34.51532592592593</v>
      </c>
      <c r="BN260">
        <v>500.0194444444444</v>
      </c>
      <c r="BO260">
        <v>76.50123703703703</v>
      </c>
      <c r="BP260">
        <v>0.1000068777777778</v>
      </c>
      <c r="BQ260">
        <v>34.10121851851851</v>
      </c>
      <c r="BR260">
        <v>34.23822592592592</v>
      </c>
      <c r="BS260">
        <v>999.9000000000001</v>
      </c>
      <c r="BT260">
        <v>0</v>
      </c>
      <c r="BU260">
        <v>0</v>
      </c>
      <c r="BV260">
        <v>9998.282222222222</v>
      </c>
      <c r="BW260">
        <v>0</v>
      </c>
      <c r="BX260">
        <v>1692.972962962963</v>
      </c>
      <c r="BY260">
        <v>-71.19358148148147</v>
      </c>
      <c r="BZ260">
        <v>1679.653703703704</v>
      </c>
      <c r="CA260">
        <v>1746.581111111111</v>
      </c>
      <c r="CB260">
        <v>3.770664814814815</v>
      </c>
      <c r="CC260">
        <v>1692.637037037037</v>
      </c>
      <c r="CD260">
        <v>30.88499259259259</v>
      </c>
      <c r="CE260">
        <v>2.651201851851852</v>
      </c>
      <c r="CF260">
        <v>2.362740370370371</v>
      </c>
      <c r="CG260">
        <v>21.98574074074075</v>
      </c>
      <c r="CH260">
        <v>20.11061481481481</v>
      </c>
      <c r="CI260">
        <v>2000.002222222222</v>
      </c>
      <c r="CJ260">
        <v>0.9800064444444445</v>
      </c>
      <c r="CK260">
        <v>0.01999395555555556</v>
      </c>
      <c r="CL260">
        <v>0</v>
      </c>
      <c r="CM260">
        <v>2.212618518518518</v>
      </c>
      <c r="CN260">
        <v>0</v>
      </c>
      <c r="CO260">
        <v>6895.225185185184</v>
      </c>
      <c r="CP260">
        <v>16749.51111111111</v>
      </c>
      <c r="CQ260">
        <v>42.27985185185184</v>
      </c>
      <c r="CR260">
        <v>43.29822222222221</v>
      </c>
      <c r="CS260">
        <v>42.31899999999999</v>
      </c>
      <c r="CT260">
        <v>42.3074074074074</v>
      </c>
      <c r="CU260">
        <v>41.85633333333334</v>
      </c>
      <c r="CV260">
        <v>1960.012222222222</v>
      </c>
      <c r="CW260">
        <v>39.99</v>
      </c>
      <c r="CX260">
        <v>0</v>
      </c>
      <c r="CY260">
        <v>1656173634.2</v>
      </c>
      <c r="CZ260">
        <v>0</v>
      </c>
      <c r="DA260">
        <v>1656169376.1</v>
      </c>
      <c r="DB260" t="s">
        <v>408</v>
      </c>
      <c r="DC260">
        <v>1656169373.6</v>
      </c>
      <c r="DD260">
        <v>1656169376.1</v>
      </c>
      <c r="DE260">
        <v>1</v>
      </c>
      <c r="DF260">
        <v>0.132</v>
      </c>
      <c r="DG260">
        <v>0.076</v>
      </c>
      <c r="DH260">
        <v>-3.281</v>
      </c>
      <c r="DI260">
        <v>-0.138</v>
      </c>
      <c r="DJ260">
        <v>420</v>
      </c>
      <c r="DK260">
        <v>17</v>
      </c>
      <c r="DL260">
        <v>0.11</v>
      </c>
      <c r="DM260">
        <v>0.05</v>
      </c>
      <c r="DN260">
        <v>-71.18988999999999</v>
      </c>
      <c r="DO260">
        <v>-0.2672960600373664</v>
      </c>
      <c r="DP260">
        <v>0.1041141171983904</v>
      </c>
      <c r="DQ260">
        <v>0</v>
      </c>
      <c r="DR260">
        <v>3.80149075</v>
      </c>
      <c r="DS260">
        <v>-0.5347700938086355</v>
      </c>
      <c r="DT260">
        <v>0.05498449824211819</v>
      </c>
      <c r="DU260">
        <v>0</v>
      </c>
      <c r="DV260">
        <v>0</v>
      </c>
      <c r="DW260">
        <v>2</v>
      </c>
      <c r="DX260" t="s">
        <v>369</v>
      </c>
      <c r="DY260">
        <v>2.97589</v>
      </c>
      <c r="DZ260">
        <v>2.72471</v>
      </c>
      <c r="EA260">
        <v>0.200352</v>
      </c>
      <c r="EB260">
        <v>0.203025</v>
      </c>
      <c r="EC260">
        <v>0.116378</v>
      </c>
      <c r="ED260">
        <v>0.106171</v>
      </c>
      <c r="EE260">
        <v>25142.5</v>
      </c>
      <c r="EF260">
        <v>25154.7</v>
      </c>
      <c r="EG260">
        <v>29258.4</v>
      </c>
      <c r="EH260">
        <v>29215.8</v>
      </c>
      <c r="EI260">
        <v>34263.3</v>
      </c>
      <c r="EJ260">
        <v>34693.6</v>
      </c>
      <c r="EK260">
        <v>41220.3</v>
      </c>
      <c r="EL260">
        <v>41609.3</v>
      </c>
      <c r="EM260">
        <v>1.85133</v>
      </c>
      <c r="EN260">
        <v>2.18393</v>
      </c>
      <c r="EO260">
        <v>0.0645295</v>
      </c>
      <c r="EP260">
        <v>0</v>
      </c>
      <c r="EQ260">
        <v>33.2225</v>
      </c>
      <c r="ER260">
        <v>999.9</v>
      </c>
      <c r="ES260">
        <v>47.1</v>
      </c>
      <c r="ET260">
        <v>34.8</v>
      </c>
      <c r="EU260">
        <v>34.3927</v>
      </c>
      <c r="EV260">
        <v>61.7988</v>
      </c>
      <c r="EW260">
        <v>24.4231</v>
      </c>
      <c r="EX260">
        <v>2</v>
      </c>
      <c r="EY260">
        <v>0.317383</v>
      </c>
      <c r="EZ260">
        <v>0</v>
      </c>
      <c r="FA260">
        <v>20.3908</v>
      </c>
      <c r="FB260">
        <v>5.21429</v>
      </c>
      <c r="FC260">
        <v>12.0099</v>
      </c>
      <c r="FD260">
        <v>4.98705</v>
      </c>
      <c r="FE260">
        <v>3.28823</v>
      </c>
      <c r="FF260">
        <v>4728.7</v>
      </c>
      <c r="FG260">
        <v>9999</v>
      </c>
      <c r="FH260">
        <v>9999</v>
      </c>
      <c r="FI260">
        <v>82.2</v>
      </c>
      <c r="FJ260">
        <v>1.86737</v>
      </c>
      <c r="FK260">
        <v>1.86644</v>
      </c>
      <c r="FL260">
        <v>1.86592</v>
      </c>
      <c r="FM260">
        <v>1.86584</v>
      </c>
      <c r="FN260">
        <v>1.8676</v>
      </c>
      <c r="FO260">
        <v>1.87012</v>
      </c>
      <c r="FP260">
        <v>1.86874</v>
      </c>
      <c r="FQ260">
        <v>1.87017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-7.61</v>
      </c>
      <c r="GF260">
        <v>0.1408</v>
      </c>
      <c r="GG260">
        <v>-1.624389483395291</v>
      </c>
      <c r="GH260">
        <v>-0.004101879392776978</v>
      </c>
      <c r="GI260">
        <v>4.953481889674257E-07</v>
      </c>
      <c r="GJ260">
        <v>-1.238310613261384E-10</v>
      </c>
      <c r="GK260">
        <v>-0.1518051093727744</v>
      </c>
      <c r="GL260">
        <v>-0.01653877092723387</v>
      </c>
      <c r="GM260">
        <v>0.001291337703146669</v>
      </c>
      <c r="GN260">
        <v>-1.642557002732258E-05</v>
      </c>
      <c r="GO260">
        <v>20</v>
      </c>
      <c r="GP260">
        <v>2316</v>
      </c>
      <c r="GQ260">
        <v>1</v>
      </c>
      <c r="GR260">
        <v>39</v>
      </c>
      <c r="GS260">
        <v>71</v>
      </c>
      <c r="GT260">
        <v>71</v>
      </c>
      <c r="GU260">
        <v>4.021</v>
      </c>
      <c r="GV260">
        <v>2.18994</v>
      </c>
      <c r="GW260">
        <v>1.94702</v>
      </c>
      <c r="GX260">
        <v>2.76611</v>
      </c>
      <c r="GY260">
        <v>2.19482</v>
      </c>
      <c r="GZ260">
        <v>2.36572</v>
      </c>
      <c r="HA260">
        <v>38.4279</v>
      </c>
      <c r="HB260">
        <v>15.209</v>
      </c>
      <c r="HC260">
        <v>18</v>
      </c>
      <c r="HD260">
        <v>452.21</v>
      </c>
      <c r="HE260">
        <v>710.351</v>
      </c>
      <c r="HF260">
        <v>32.6405</v>
      </c>
      <c r="HG260">
        <v>31.5388</v>
      </c>
      <c r="HH260">
        <v>30.0011</v>
      </c>
      <c r="HI260">
        <v>31.1981</v>
      </c>
      <c r="HJ260">
        <v>31.0412</v>
      </c>
      <c r="HK260">
        <v>80.4605</v>
      </c>
      <c r="HL260">
        <v>10.8206</v>
      </c>
      <c r="HM260">
        <v>92.2193</v>
      </c>
      <c r="HN260">
        <v>-999.9</v>
      </c>
      <c r="HO260">
        <v>1737.73</v>
      </c>
      <c r="HP260">
        <v>31.22</v>
      </c>
      <c r="HQ260">
        <v>100.065</v>
      </c>
      <c r="HR260">
        <v>99.955</v>
      </c>
    </row>
    <row r="261" spans="1:226">
      <c r="A261">
        <v>245</v>
      </c>
      <c r="B261">
        <v>1656173638.5</v>
      </c>
      <c r="C261">
        <v>4625.900000095367</v>
      </c>
      <c r="D261" t="s">
        <v>850</v>
      </c>
      <c r="E261" t="s">
        <v>851</v>
      </c>
      <c r="F261">
        <v>5</v>
      </c>
      <c r="G261" t="s">
        <v>645</v>
      </c>
      <c r="H261" t="s">
        <v>354</v>
      </c>
      <c r="I261">
        <v>1656173630.714286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1779.370142897234</v>
      </c>
      <c r="AK261">
        <v>1721.122666666666</v>
      </c>
      <c r="AL261">
        <v>3.434717549325593</v>
      </c>
      <c r="AM261">
        <v>66.48308059583323</v>
      </c>
      <c r="AN261">
        <f>(AP261 - AO261 + BO261*1E3/(8.314*(BQ261+273.15)) * AR261/BN261 * AQ261) * BN261/(100*BB261) * 1000/(1000 - AP261)</f>
        <v>0</v>
      </c>
      <c r="AO261">
        <v>31.07590838412015</v>
      </c>
      <c r="AP261">
        <v>34.75664909090908</v>
      </c>
      <c r="AQ261">
        <v>0.01267987041345991</v>
      </c>
      <c r="AR261">
        <v>78.2184898915756</v>
      </c>
      <c r="AS261">
        <v>14</v>
      </c>
      <c r="AT261">
        <v>3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1656173630.714286</v>
      </c>
      <c r="BH261">
        <v>1637.156071428572</v>
      </c>
      <c r="BI261">
        <v>1708.312142857143</v>
      </c>
      <c r="BJ261">
        <v>34.68285357142857</v>
      </c>
      <c r="BK261">
        <v>30.99279285714285</v>
      </c>
      <c r="BL261">
        <v>1644.738214285714</v>
      </c>
      <c r="BM261">
        <v>34.54215000000001</v>
      </c>
      <c r="BN261">
        <v>500.0297142857143</v>
      </c>
      <c r="BO261">
        <v>76.50213214285715</v>
      </c>
      <c r="BP261">
        <v>0.1000289214285714</v>
      </c>
      <c r="BQ261">
        <v>34.11541785714286</v>
      </c>
      <c r="BR261">
        <v>34.25463571428572</v>
      </c>
      <c r="BS261">
        <v>999.9000000000002</v>
      </c>
      <c r="BT261">
        <v>0</v>
      </c>
      <c r="BU261">
        <v>0</v>
      </c>
      <c r="BV261">
        <v>9999.776785714286</v>
      </c>
      <c r="BW261">
        <v>0</v>
      </c>
      <c r="BX261">
        <v>1694.480357142857</v>
      </c>
      <c r="BY261">
        <v>-71.15634642857141</v>
      </c>
      <c r="BZ261">
        <v>1695.977857142857</v>
      </c>
      <c r="CA261">
        <v>1762.952857142857</v>
      </c>
      <c r="CB261">
        <v>3.690060357142858</v>
      </c>
      <c r="CC261">
        <v>1708.312142857143</v>
      </c>
      <c r="CD261">
        <v>30.99279285714285</v>
      </c>
      <c r="CE261">
        <v>2.653313214285714</v>
      </c>
      <c r="CF261">
        <v>2.371015</v>
      </c>
      <c r="CG261">
        <v>21.99878928571428</v>
      </c>
      <c r="CH261">
        <v>20.16705</v>
      </c>
      <c r="CI261">
        <v>1999.987142857143</v>
      </c>
      <c r="CJ261">
        <v>0.9800066785714286</v>
      </c>
      <c r="CK261">
        <v>0.01999372142857143</v>
      </c>
      <c r="CL261">
        <v>0</v>
      </c>
      <c r="CM261">
        <v>2.186457142857143</v>
      </c>
      <c r="CN261">
        <v>0</v>
      </c>
      <c r="CO261">
        <v>6886.2575</v>
      </c>
      <c r="CP261">
        <v>16749.38214285714</v>
      </c>
      <c r="CQ261">
        <v>42.29871428571427</v>
      </c>
      <c r="CR261">
        <v>43.31199999999998</v>
      </c>
      <c r="CS261">
        <v>42.339</v>
      </c>
      <c r="CT261">
        <v>42.31199999999999</v>
      </c>
      <c r="CU261">
        <v>41.86825</v>
      </c>
      <c r="CV261">
        <v>1959.997142857143</v>
      </c>
      <c r="CW261">
        <v>39.99</v>
      </c>
      <c r="CX261">
        <v>0</v>
      </c>
      <c r="CY261">
        <v>1656173639</v>
      </c>
      <c r="CZ261">
        <v>0</v>
      </c>
      <c r="DA261">
        <v>1656169376.1</v>
      </c>
      <c r="DB261" t="s">
        <v>408</v>
      </c>
      <c r="DC261">
        <v>1656169373.6</v>
      </c>
      <c r="DD261">
        <v>1656169376.1</v>
      </c>
      <c r="DE261">
        <v>1</v>
      </c>
      <c r="DF261">
        <v>0.132</v>
      </c>
      <c r="DG261">
        <v>0.076</v>
      </c>
      <c r="DH261">
        <v>-3.281</v>
      </c>
      <c r="DI261">
        <v>-0.138</v>
      </c>
      <c r="DJ261">
        <v>420</v>
      </c>
      <c r="DK261">
        <v>17</v>
      </c>
      <c r="DL261">
        <v>0.11</v>
      </c>
      <c r="DM261">
        <v>0.05</v>
      </c>
      <c r="DN261">
        <v>-71.17722499999999</v>
      </c>
      <c r="DO261">
        <v>0.5567212007504911</v>
      </c>
      <c r="DP261">
        <v>0.0948534731836433</v>
      </c>
      <c r="DQ261">
        <v>0</v>
      </c>
      <c r="DR261">
        <v>3.73262975</v>
      </c>
      <c r="DS261">
        <v>-0.9240496435272045</v>
      </c>
      <c r="DT261">
        <v>0.09483074128381312</v>
      </c>
      <c r="DU261">
        <v>0</v>
      </c>
      <c r="DV261">
        <v>0</v>
      </c>
      <c r="DW261">
        <v>2</v>
      </c>
      <c r="DX261" t="s">
        <v>369</v>
      </c>
      <c r="DY261">
        <v>2.97585</v>
      </c>
      <c r="DZ261">
        <v>2.72486</v>
      </c>
      <c r="EA261">
        <v>0.201545</v>
      </c>
      <c r="EB261">
        <v>0.204204</v>
      </c>
      <c r="EC261">
        <v>0.116565</v>
      </c>
      <c r="ED261">
        <v>0.106608</v>
      </c>
      <c r="EE261">
        <v>25104.1</v>
      </c>
      <c r="EF261">
        <v>25116.9</v>
      </c>
      <c r="EG261">
        <v>29257.5</v>
      </c>
      <c r="EH261">
        <v>29215.3</v>
      </c>
      <c r="EI261">
        <v>34255.4</v>
      </c>
      <c r="EJ261">
        <v>34675.6</v>
      </c>
      <c r="EK261">
        <v>41219.6</v>
      </c>
      <c r="EL261">
        <v>41608.2</v>
      </c>
      <c r="EM261">
        <v>1.8512</v>
      </c>
      <c r="EN261">
        <v>2.1844</v>
      </c>
      <c r="EO261">
        <v>0.064835</v>
      </c>
      <c r="EP261">
        <v>0</v>
      </c>
      <c r="EQ261">
        <v>33.2334</v>
      </c>
      <c r="ER261">
        <v>999.9</v>
      </c>
      <c r="ES261">
        <v>47.2</v>
      </c>
      <c r="ET261">
        <v>34.8</v>
      </c>
      <c r="EU261">
        <v>34.4616</v>
      </c>
      <c r="EV261">
        <v>61.8088</v>
      </c>
      <c r="EW261">
        <v>24.355</v>
      </c>
      <c r="EX261">
        <v>2</v>
      </c>
      <c r="EY261">
        <v>0.318412</v>
      </c>
      <c r="EZ261">
        <v>0</v>
      </c>
      <c r="FA261">
        <v>20.3908</v>
      </c>
      <c r="FB261">
        <v>5.21519</v>
      </c>
      <c r="FC261">
        <v>12.0099</v>
      </c>
      <c r="FD261">
        <v>4.9873</v>
      </c>
      <c r="FE261">
        <v>3.2885</v>
      </c>
      <c r="FF261">
        <v>4728.7</v>
      </c>
      <c r="FG261">
        <v>9999</v>
      </c>
      <c r="FH261">
        <v>9999</v>
      </c>
      <c r="FI261">
        <v>82.2</v>
      </c>
      <c r="FJ261">
        <v>1.86737</v>
      </c>
      <c r="FK261">
        <v>1.86646</v>
      </c>
      <c r="FL261">
        <v>1.86593</v>
      </c>
      <c r="FM261">
        <v>1.86584</v>
      </c>
      <c r="FN261">
        <v>1.86766</v>
      </c>
      <c r="FO261">
        <v>1.87012</v>
      </c>
      <c r="FP261">
        <v>1.86874</v>
      </c>
      <c r="FQ261">
        <v>1.87018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-7.67</v>
      </c>
      <c r="GF261">
        <v>0.1419</v>
      </c>
      <c r="GG261">
        <v>-1.624389483395291</v>
      </c>
      <c r="GH261">
        <v>-0.004101879392776978</v>
      </c>
      <c r="GI261">
        <v>4.953481889674257E-07</v>
      </c>
      <c r="GJ261">
        <v>-1.238310613261384E-10</v>
      </c>
      <c r="GK261">
        <v>-0.1518051093727744</v>
      </c>
      <c r="GL261">
        <v>-0.01653877092723387</v>
      </c>
      <c r="GM261">
        <v>0.001291337703146669</v>
      </c>
      <c r="GN261">
        <v>-1.642557002732258E-05</v>
      </c>
      <c r="GO261">
        <v>20</v>
      </c>
      <c r="GP261">
        <v>2316</v>
      </c>
      <c r="GQ261">
        <v>1</v>
      </c>
      <c r="GR261">
        <v>39</v>
      </c>
      <c r="GS261">
        <v>71.09999999999999</v>
      </c>
      <c r="GT261">
        <v>71</v>
      </c>
      <c r="GU261">
        <v>4.04907</v>
      </c>
      <c r="GV261">
        <v>2.1875</v>
      </c>
      <c r="GW261">
        <v>1.94702</v>
      </c>
      <c r="GX261">
        <v>2.76733</v>
      </c>
      <c r="GY261">
        <v>2.19482</v>
      </c>
      <c r="GZ261">
        <v>2.36816</v>
      </c>
      <c r="HA261">
        <v>38.4279</v>
      </c>
      <c r="HB261">
        <v>15.2003</v>
      </c>
      <c r="HC261">
        <v>18</v>
      </c>
      <c r="HD261">
        <v>452.227</v>
      </c>
      <c r="HE261">
        <v>710.917</v>
      </c>
      <c r="HF261">
        <v>32.6519</v>
      </c>
      <c r="HG261">
        <v>31.5498</v>
      </c>
      <c r="HH261">
        <v>30.001</v>
      </c>
      <c r="HI261">
        <v>31.2113</v>
      </c>
      <c r="HJ261">
        <v>31.0527</v>
      </c>
      <c r="HK261">
        <v>81.0168</v>
      </c>
      <c r="HL261">
        <v>10.8206</v>
      </c>
      <c r="HM261">
        <v>93.01739999999999</v>
      </c>
      <c r="HN261">
        <v>-999.9</v>
      </c>
      <c r="HO261">
        <v>1757.76</v>
      </c>
      <c r="HP261">
        <v>31.2498</v>
      </c>
      <c r="HQ261">
        <v>100.063</v>
      </c>
      <c r="HR261">
        <v>99.9526</v>
      </c>
    </row>
    <row r="262" spans="1:226">
      <c r="A262">
        <v>246</v>
      </c>
      <c r="B262">
        <v>1656173643.5</v>
      </c>
      <c r="C262">
        <v>4630.900000095367</v>
      </c>
      <c r="D262" t="s">
        <v>852</v>
      </c>
      <c r="E262" t="s">
        <v>853</v>
      </c>
      <c r="F262">
        <v>5</v>
      </c>
      <c r="G262" t="s">
        <v>645</v>
      </c>
      <c r="H262" t="s">
        <v>354</v>
      </c>
      <c r="I262">
        <v>1656173636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1797.020214082668</v>
      </c>
      <c r="AK262">
        <v>1738.527030303031</v>
      </c>
      <c r="AL262">
        <v>3.50816587998157</v>
      </c>
      <c r="AM262">
        <v>66.48308059583323</v>
      </c>
      <c r="AN262">
        <f>(AP262 - AO262 + BO262*1E3/(8.314*(BQ262+273.15)) * AR262/BN262 * AQ262) * BN262/(100*BB262) * 1000/(1000 - AP262)</f>
        <v>0</v>
      </c>
      <c r="AO262">
        <v>31.25021644168172</v>
      </c>
      <c r="AP262">
        <v>34.85057636363636</v>
      </c>
      <c r="AQ262">
        <v>0.01848530923400202</v>
      </c>
      <c r="AR262">
        <v>78.2184898915756</v>
      </c>
      <c r="AS262">
        <v>14</v>
      </c>
      <c r="AT262">
        <v>3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1656173636</v>
      </c>
      <c r="BH262">
        <v>1654.707777777778</v>
      </c>
      <c r="BI262">
        <v>1725.950740740741</v>
      </c>
      <c r="BJ262">
        <v>34.73576296296297</v>
      </c>
      <c r="BK262">
        <v>31.13601481481481</v>
      </c>
      <c r="BL262">
        <v>1662.351481481482</v>
      </c>
      <c r="BM262">
        <v>34.59433703703704</v>
      </c>
      <c r="BN262">
        <v>500.0317037037037</v>
      </c>
      <c r="BO262">
        <v>76.5026851851852</v>
      </c>
      <c r="BP262">
        <v>0.100051137037037</v>
      </c>
      <c r="BQ262">
        <v>34.13022222222222</v>
      </c>
      <c r="BR262">
        <v>34.2741962962963</v>
      </c>
      <c r="BS262">
        <v>999.9000000000001</v>
      </c>
      <c r="BT262">
        <v>0</v>
      </c>
      <c r="BU262">
        <v>0</v>
      </c>
      <c r="BV262">
        <v>9997.176666666668</v>
      </c>
      <c r="BW262">
        <v>0</v>
      </c>
      <c r="BX262">
        <v>1704.852592592592</v>
      </c>
      <c r="BY262">
        <v>-71.2425111111111</v>
      </c>
      <c r="BZ262">
        <v>1714.254814814815</v>
      </c>
      <c r="CA262">
        <v>1781.419259259259</v>
      </c>
      <c r="CB262">
        <v>3.599748148148148</v>
      </c>
      <c r="CC262">
        <v>1725.950740740741</v>
      </c>
      <c r="CD262">
        <v>31.13601481481481</v>
      </c>
      <c r="CE262">
        <v>2.657379259259259</v>
      </c>
      <c r="CF262">
        <v>2.381989259259259</v>
      </c>
      <c r="CG262">
        <v>22.02388888888889</v>
      </c>
      <c r="CH262">
        <v>20.24167037037037</v>
      </c>
      <c r="CI262">
        <v>1999.988148148148</v>
      </c>
      <c r="CJ262">
        <v>0.980007</v>
      </c>
      <c r="CK262">
        <v>0.0199934</v>
      </c>
      <c r="CL262">
        <v>0</v>
      </c>
      <c r="CM262">
        <v>2.190033333333333</v>
      </c>
      <c r="CN262">
        <v>0</v>
      </c>
      <c r="CO262">
        <v>6888.506296296296</v>
      </c>
      <c r="CP262">
        <v>16749.38888888889</v>
      </c>
      <c r="CQ262">
        <v>42.31199999999999</v>
      </c>
      <c r="CR262">
        <v>43.31666666666666</v>
      </c>
      <c r="CS262">
        <v>42.361</v>
      </c>
      <c r="CT262">
        <v>42.31199999999999</v>
      </c>
      <c r="CU262">
        <v>41.875</v>
      </c>
      <c r="CV262">
        <v>1959.998148148148</v>
      </c>
      <c r="CW262">
        <v>39.99</v>
      </c>
      <c r="CX262">
        <v>0</v>
      </c>
      <c r="CY262">
        <v>1656173643.8</v>
      </c>
      <c r="CZ262">
        <v>0</v>
      </c>
      <c r="DA262">
        <v>1656169376.1</v>
      </c>
      <c r="DB262" t="s">
        <v>408</v>
      </c>
      <c r="DC262">
        <v>1656169373.6</v>
      </c>
      <c r="DD262">
        <v>1656169376.1</v>
      </c>
      <c r="DE262">
        <v>1</v>
      </c>
      <c r="DF262">
        <v>0.132</v>
      </c>
      <c r="DG262">
        <v>0.076</v>
      </c>
      <c r="DH262">
        <v>-3.281</v>
      </c>
      <c r="DI262">
        <v>-0.138</v>
      </c>
      <c r="DJ262">
        <v>420</v>
      </c>
      <c r="DK262">
        <v>17</v>
      </c>
      <c r="DL262">
        <v>0.11</v>
      </c>
      <c r="DM262">
        <v>0.05</v>
      </c>
      <c r="DN262">
        <v>-71.21955499999999</v>
      </c>
      <c r="DO262">
        <v>-0.6512420262662412</v>
      </c>
      <c r="DP262">
        <v>0.1440460880239383</v>
      </c>
      <c r="DQ262">
        <v>0</v>
      </c>
      <c r="DR262">
        <v>3.653793</v>
      </c>
      <c r="DS262">
        <v>-1.07885110694184</v>
      </c>
      <c r="DT262">
        <v>0.1082576044719261</v>
      </c>
      <c r="DU262">
        <v>0</v>
      </c>
      <c r="DV262">
        <v>0</v>
      </c>
      <c r="DW262">
        <v>2</v>
      </c>
      <c r="DX262" t="s">
        <v>369</v>
      </c>
      <c r="DY262">
        <v>2.97569</v>
      </c>
      <c r="DZ262">
        <v>2.72461</v>
      </c>
      <c r="EA262">
        <v>0.202751</v>
      </c>
      <c r="EB262">
        <v>0.205376</v>
      </c>
      <c r="EC262">
        <v>0.116775</v>
      </c>
      <c r="ED262">
        <v>0.106973</v>
      </c>
      <c r="EE262">
        <v>25065.5</v>
      </c>
      <c r="EF262">
        <v>25079</v>
      </c>
      <c r="EG262">
        <v>29257</v>
      </c>
      <c r="EH262">
        <v>29214.4</v>
      </c>
      <c r="EI262">
        <v>34246.5</v>
      </c>
      <c r="EJ262">
        <v>34660.3</v>
      </c>
      <c r="EK262">
        <v>41218.6</v>
      </c>
      <c r="EL262">
        <v>41606.9</v>
      </c>
      <c r="EM262">
        <v>1.85085</v>
      </c>
      <c r="EN262">
        <v>2.18495</v>
      </c>
      <c r="EO262">
        <v>0.06593019999999999</v>
      </c>
      <c r="EP262">
        <v>0</v>
      </c>
      <c r="EQ262">
        <v>33.2447</v>
      </c>
      <c r="ER262">
        <v>999.9</v>
      </c>
      <c r="ES262">
        <v>47.4</v>
      </c>
      <c r="ET262">
        <v>34.8</v>
      </c>
      <c r="EU262">
        <v>34.6119</v>
      </c>
      <c r="EV262">
        <v>62.1488</v>
      </c>
      <c r="EW262">
        <v>24.4271</v>
      </c>
      <c r="EX262">
        <v>2</v>
      </c>
      <c r="EY262">
        <v>0.319555</v>
      </c>
      <c r="EZ262">
        <v>0</v>
      </c>
      <c r="FA262">
        <v>20.3908</v>
      </c>
      <c r="FB262">
        <v>5.21459</v>
      </c>
      <c r="FC262">
        <v>12.0099</v>
      </c>
      <c r="FD262">
        <v>4.98725</v>
      </c>
      <c r="FE262">
        <v>3.28828</v>
      </c>
      <c r="FF262">
        <v>4729</v>
      </c>
      <c r="FG262">
        <v>9999</v>
      </c>
      <c r="FH262">
        <v>9999</v>
      </c>
      <c r="FI262">
        <v>82.2</v>
      </c>
      <c r="FJ262">
        <v>1.86739</v>
      </c>
      <c r="FK262">
        <v>1.86644</v>
      </c>
      <c r="FL262">
        <v>1.86592</v>
      </c>
      <c r="FM262">
        <v>1.86584</v>
      </c>
      <c r="FN262">
        <v>1.86762</v>
      </c>
      <c r="FO262">
        <v>1.87012</v>
      </c>
      <c r="FP262">
        <v>1.86874</v>
      </c>
      <c r="FQ262">
        <v>1.87016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-7.73</v>
      </c>
      <c r="GF262">
        <v>0.1431</v>
      </c>
      <c r="GG262">
        <v>-1.624389483395291</v>
      </c>
      <c r="GH262">
        <v>-0.004101879392776978</v>
      </c>
      <c r="GI262">
        <v>4.953481889674257E-07</v>
      </c>
      <c r="GJ262">
        <v>-1.238310613261384E-10</v>
      </c>
      <c r="GK262">
        <v>-0.1518051093727744</v>
      </c>
      <c r="GL262">
        <v>-0.01653877092723387</v>
      </c>
      <c r="GM262">
        <v>0.001291337703146669</v>
      </c>
      <c r="GN262">
        <v>-1.642557002732258E-05</v>
      </c>
      <c r="GO262">
        <v>20</v>
      </c>
      <c r="GP262">
        <v>2316</v>
      </c>
      <c r="GQ262">
        <v>1</v>
      </c>
      <c r="GR262">
        <v>39</v>
      </c>
      <c r="GS262">
        <v>71.2</v>
      </c>
      <c r="GT262">
        <v>71.09999999999999</v>
      </c>
      <c r="GU262">
        <v>4.08081</v>
      </c>
      <c r="GV262">
        <v>2.18994</v>
      </c>
      <c r="GW262">
        <v>1.94702</v>
      </c>
      <c r="GX262">
        <v>2.76733</v>
      </c>
      <c r="GY262">
        <v>2.19482</v>
      </c>
      <c r="GZ262">
        <v>2.36084</v>
      </c>
      <c r="HA262">
        <v>38.4279</v>
      </c>
      <c r="HB262">
        <v>15.2003</v>
      </c>
      <c r="HC262">
        <v>18</v>
      </c>
      <c r="HD262">
        <v>452.095</v>
      </c>
      <c r="HE262">
        <v>711.55</v>
      </c>
      <c r="HF262">
        <v>32.6632</v>
      </c>
      <c r="HG262">
        <v>31.5637</v>
      </c>
      <c r="HH262">
        <v>30.0011</v>
      </c>
      <c r="HI262">
        <v>31.2226</v>
      </c>
      <c r="HJ262">
        <v>31.064</v>
      </c>
      <c r="HK262">
        <v>81.64360000000001</v>
      </c>
      <c r="HL262">
        <v>11.1105</v>
      </c>
      <c r="HM262">
        <v>93.4066</v>
      </c>
      <c r="HN262">
        <v>-999.9</v>
      </c>
      <c r="HO262">
        <v>1771.14</v>
      </c>
      <c r="HP262">
        <v>31.249</v>
      </c>
      <c r="HQ262">
        <v>100.061</v>
      </c>
      <c r="HR262">
        <v>99.9496</v>
      </c>
    </row>
    <row r="263" spans="1:226">
      <c r="A263">
        <v>247</v>
      </c>
      <c r="B263">
        <v>1656173648.5</v>
      </c>
      <c r="C263">
        <v>4635.900000095367</v>
      </c>
      <c r="D263" t="s">
        <v>854</v>
      </c>
      <c r="E263" t="s">
        <v>855</v>
      </c>
      <c r="F263">
        <v>5</v>
      </c>
      <c r="G263" t="s">
        <v>645</v>
      </c>
      <c r="H263" t="s">
        <v>354</v>
      </c>
      <c r="I263">
        <v>1656173640.714286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1814.745479782289</v>
      </c>
      <c r="AK263">
        <v>1756.151757575757</v>
      </c>
      <c r="AL263">
        <v>3.531682046319963</v>
      </c>
      <c r="AM263">
        <v>66.48308059583323</v>
      </c>
      <c r="AN263">
        <f>(AP263 - AO263 + BO263*1E3/(8.314*(BQ263+273.15)) * AR263/BN263 * AQ263) * BN263/(100*BB263) * 1000/(1000 - AP263)</f>
        <v>0</v>
      </c>
      <c r="AO263">
        <v>31.41153413257338</v>
      </c>
      <c r="AP263">
        <v>34.93702909090906</v>
      </c>
      <c r="AQ263">
        <v>0.02364567552669602</v>
      </c>
      <c r="AR263">
        <v>78.2184898915756</v>
      </c>
      <c r="AS263">
        <v>14</v>
      </c>
      <c r="AT263">
        <v>3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1656173640.714286</v>
      </c>
      <c r="BH263">
        <v>1670.382857142857</v>
      </c>
      <c r="BI263">
        <v>1741.747142857143</v>
      </c>
      <c r="BJ263">
        <v>34.80972857142857</v>
      </c>
      <c r="BK263">
        <v>31.27968214285714</v>
      </c>
      <c r="BL263">
        <v>1678.081071428571</v>
      </c>
      <c r="BM263">
        <v>34.6673</v>
      </c>
      <c r="BN263">
        <v>500.0170357142857</v>
      </c>
      <c r="BO263">
        <v>76.50259642857144</v>
      </c>
      <c r="BP263">
        <v>0.09999482500000001</v>
      </c>
      <c r="BQ263">
        <v>34.14226071428571</v>
      </c>
      <c r="BR263">
        <v>34.28985357142857</v>
      </c>
      <c r="BS263">
        <v>999.9000000000002</v>
      </c>
      <c r="BT263">
        <v>0</v>
      </c>
      <c r="BU263">
        <v>0</v>
      </c>
      <c r="BV263">
        <v>9999.532142857142</v>
      </c>
      <c r="BW263">
        <v>0</v>
      </c>
      <c r="BX263">
        <v>1712.543571428572</v>
      </c>
      <c r="BY263">
        <v>-71.36373571428571</v>
      </c>
      <c r="BZ263">
        <v>1730.6275</v>
      </c>
      <c r="CA263">
        <v>1797.988571428572</v>
      </c>
      <c r="CB263">
        <v>3.530046071428572</v>
      </c>
      <c r="CC263">
        <v>1741.747142857143</v>
      </c>
      <c r="CD263">
        <v>31.27968214285714</v>
      </c>
      <c r="CE263">
        <v>2.663034642857143</v>
      </c>
      <c r="CF263">
        <v>2.3929775</v>
      </c>
      <c r="CG263">
        <v>22.05874642857143</v>
      </c>
      <c r="CH263">
        <v>20.31621071428572</v>
      </c>
      <c r="CI263">
        <v>1999.973571428571</v>
      </c>
      <c r="CJ263">
        <v>0.980004857142857</v>
      </c>
      <c r="CK263">
        <v>0.01999555714285714</v>
      </c>
      <c r="CL263">
        <v>0</v>
      </c>
      <c r="CM263">
        <v>2.208928571428571</v>
      </c>
      <c r="CN263">
        <v>0</v>
      </c>
      <c r="CO263">
        <v>6890.600714285713</v>
      </c>
      <c r="CP263">
        <v>16749.24642857143</v>
      </c>
      <c r="CQ263">
        <v>42.32099999999999</v>
      </c>
      <c r="CR263">
        <v>43.31649999999998</v>
      </c>
      <c r="CS263">
        <v>42.37275</v>
      </c>
      <c r="CT263">
        <v>42.33224999999999</v>
      </c>
      <c r="CU263">
        <v>41.875</v>
      </c>
      <c r="CV263">
        <v>1959.979285714286</v>
      </c>
      <c r="CW263">
        <v>39.99428571428571</v>
      </c>
      <c r="CX263">
        <v>0</v>
      </c>
      <c r="CY263">
        <v>1656173649.2</v>
      </c>
      <c r="CZ263">
        <v>0</v>
      </c>
      <c r="DA263">
        <v>1656169376.1</v>
      </c>
      <c r="DB263" t="s">
        <v>408</v>
      </c>
      <c r="DC263">
        <v>1656169373.6</v>
      </c>
      <c r="DD263">
        <v>1656169376.1</v>
      </c>
      <c r="DE263">
        <v>1</v>
      </c>
      <c r="DF263">
        <v>0.132</v>
      </c>
      <c r="DG263">
        <v>0.076</v>
      </c>
      <c r="DH263">
        <v>-3.281</v>
      </c>
      <c r="DI263">
        <v>-0.138</v>
      </c>
      <c r="DJ263">
        <v>420</v>
      </c>
      <c r="DK263">
        <v>17</v>
      </c>
      <c r="DL263">
        <v>0.11</v>
      </c>
      <c r="DM263">
        <v>0.05</v>
      </c>
      <c r="DN263">
        <v>-71.32208292682927</v>
      </c>
      <c r="DO263">
        <v>-1.560261324041704</v>
      </c>
      <c r="DP263">
        <v>0.2052601881282847</v>
      </c>
      <c r="DQ263">
        <v>0</v>
      </c>
      <c r="DR263">
        <v>3.581782195121951</v>
      </c>
      <c r="DS263">
        <v>-0.9264409756097564</v>
      </c>
      <c r="DT263">
        <v>0.1006679846050855</v>
      </c>
      <c r="DU263">
        <v>0</v>
      </c>
      <c r="DV263">
        <v>0</v>
      </c>
      <c r="DW263">
        <v>2</v>
      </c>
      <c r="DX263" t="s">
        <v>369</v>
      </c>
      <c r="DY263">
        <v>2.9756</v>
      </c>
      <c r="DZ263">
        <v>2.72476</v>
      </c>
      <c r="EA263">
        <v>0.203964</v>
      </c>
      <c r="EB263">
        <v>0.20657</v>
      </c>
      <c r="EC263">
        <v>0.116949</v>
      </c>
      <c r="ED263">
        <v>0.106977</v>
      </c>
      <c r="EE263">
        <v>25026.8</v>
      </c>
      <c r="EF263">
        <v>25040.4</v>
      </c>
      <c r="EG263">
        <v>29256.5</v>
      </c>
      <c r="EH263">
        <v>29213.5</v>
      </c>
      <c r="EI263">
        <v>34238.9</v>
      </c>
      <c r="EJ263">
        <v>34659.2</v>
      </c>
      <c r="EK263">
        <v>41217.5</v>
      </c>
      <c r="EL263">
        <v>41605.8</v>
      </c>
      <c r="EM263">
        <v>1.85065</v>
      </c>
      <c r="EN263">
        <v>2.18482</v>
      </c>
      <c r="EO263">
        <v>0.06517770000000001</v>
      </c>
      <c r="EP263">
        <v>0</v>
      </c>
      <c r="EQ263">
        <v>33.2557</v>
      </c>
      <c r="ER263">
        <v>999.9</v>
      </c>
      <c r="ES263">
        <v>47.4</v>
      </c>
      <c r="ET263">
        <v>34.8</v>
      </c>
      <c r="EU263">
        <v>34.6112</v>
      </c>
      <c r="EV263">
        <v>61.8588</v>
      </c>
      <c r="EW263">
        <v>24.375</v>
      </c>
      <c r="EX263">
        <v>2</v>
      </c>
      <c r="EY263">
        <v>0.320625</v>
      </c>
      <c r="EZ263">
        <v>0</v>
      </c>
      <c r="FA263">
        <v>20.3909</v>
      </c>
      <c r="FB263">
        <v>5.21459</v>
      </c>
      <c r="FC263">
        <v>12.0099</v>
      </c>
      <c r="FD263">
        <v>4.98745</v>
      </c>
      <c r="FE263">
        <v>3.28845</v>
      </c>
      <c r="FF263">
        <v>4729</v>
      </c>
      <c r="FG263">
        <v>9999</v>
      </c>
      <c r="FH263">
        <v>9999</v>
      </c>
      <c r="FI263">
        <v>82.2</v>
      </c>
      <c r="FJ263">
        <v>1.86738</v>
      </c>
      <c r="FK263">
        <v>1.86646</v>
      </c>
      <c r="FL263">
        <v>1.86592</v>
      </c>
      <c r="FM263">
        <v>1.86583</v>
      </c>
      <c r="FN263">
        <v>1.8676</v>
      </c>
      <c r="FO263">
        <v>1.87012</v>
      </c>
      <c r="FP263">
        <v>1.86874</v>
      </c>
      <c r="FQ263">
        <v>1.87018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-7.79</v>
      </c>
      <c r="GF263">
        <v>0.1442</v>
      </c>
      <c r="GG263">
        <v>-1.624389483395291</v>
      </c>
      <c r="GH263">
        <v>-0.004101879392776978</v>
      </c>
      <c r="GI263">
        <v>4.953481889674257E-07</v>
      </c>
      <c r="GJ263">
        <v>-1.238310613261384E-10</v>
      </c>
      <c r="GK263">
        <v>-0.1518051093727744</v>
      </c>
      <c r="GL263">
        <v>-0.01653877092723387</v>
      </c>
      <c r="GM263">
        <v>0.001291337703146669</v>
      </c>
      <c r="GN263">
        <v>-1.642557002732258E-05</v>
      </c>
      <c r="GO263">
        <v>20</v>
      </c>
      <c r="GP263">
        <v>2316</v>
      </c>
      <c r="GQ263">
        <v>1</v>
      </c>
      <c r="GR263">
        <v>39</v>
      </c>
      <c r="GS263">
        <v>71.2</v>
      </c>
      <c r="GT263">
        <v>71.2</v>
      </c>
      <c r="GU263">
        <v>4.10767</v>
      </c>
      <c r="GV263">
        <v>2.18628</v>
      </c>
      <c r="GW263">
        <v>1.94702</v>
      </c>
      <c r="GX263">
        <v>2.76733</v>
      </c>
      <c r="GY263">
        <v>2.19482</v>
      </c>
      <c r="GZ263">
        <v>2.37793</v>
      </c>
      <c r="HA263">
        <v>38.4279</v>
      </c>
      <c r="HB263">
        <v>15.209</v>
      </c>
      <c r="HC263">
        <v>18</v>
      </c>
      <c r="HD263">
        <v>452.059</v>
      </c>
      <c r="HE263">
        <v>711.571</v>
      </c>
      <c r="HF263">
        <v>32.674</v>
      </c>
      <c r="HG263">
        <v>31.5745</v>
      </c>
      <c r="HH263">
        <v>30.0011</v>
      </c>
      <c r="HI263">
        <v>31.2346</v>
      </c>
      <c r="HJ263">
        <v>31.0752</v>
      </c>
      <c r="HK263">
        <v>82.1773</v>
      </c>
      <c r="HL263">
        <v>11.3824</v>
      </c>
      <c r="HM263">
        <v>93.8051</v>
      </c>
      <c r="HN263">
        <v>-999.9</v>
      </c>
      <c r="HO263">
        <v>1791.17</v>
      </c>
      <c r="HP263">
        <v>31.2507</v>
      </c>
      <c r="HQ263">
        <v>100.058</v>
      </c>
      <c r="HR263">
        <v>99.9468</v>
      </c>
    </row>
    <row r="264" spans="1:226">
      <c r="A264">
        <v>248</v>
      </c>
      <c r="B264">
        <v>1656173653.5</v>
      </c>
      <c r="C264">
        <v>4640.900000095367</v>
      </c>
      <c r="D264" t="s">
        <v>856</v>
      </c>
      <c r="E264" t="s">
        <v>857</v>
      </c>
      <c r="F264">
        <v>5</v>
      </c>
      <c r="G264" t="s">
        <v>645</v>
      </c>
      <c r="H264" t="s">
        <v>354</v>
      </c>
      <c r="I264">
        <v>1656173646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1832.535016355542</v>
      </c>
      <c r="AK264">
        <v>1773.750666666665</v>
      </c>
      <c r="AL264">
        <v>3.524239183108153</v>
      </c>
      <c r="AM264">
        <v>66.48308059583323</v>
      </c>
      <c r="AN264">
        <f>(AP264 - AO264 + BO264*1E3/(8.314*(BQ264+273.15)) * AR264/BN264 * AQ264) * BN264/(100*BB264) * 1000/(1000 - AP264)</f>
        <v>0</v>
      </c>
      <c r="AO264">
        <v>31.37934199680553</v>
      </c>
      <c r="AP264">
        <v>34.92043333333334</v>
      </c>
      <c r="AQ264">
        <v>0.003897470150525539</v>
      </c>
      <c r="AR264">
        <v>78.2184898915756</v>
      </c>
      <c r="AS264">
        <v>14</v>
      </c>
      <c r="AT264">
        <v>3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1656173646</v>
      </c>
      <c r="BH264">
        <v>1688.072962962963</v>
      </c>
      <c r="BI264">
        <v>1759.739259259259</v>
      </c>
      <c r="BJ264">
        <v>34.88762222222223</v>
      </c>
      <c r="BK264">
        <v>31.34362222222222</v>
      </c>
      <c r="BL264">
        <v>1695.832222222222</v>
      </c>
      <c r="BM264">
        <v>34.74413333333333</v>
      </c>
      <c r="BN264">
        <v>500.0001481481481</v>
      </c>
      <c r="BO264">
        <v>76.50231851851851</v>
      </c>
      <c r="BP264">
        <v>0.09998579629629628</v>
      </c>
      <c r="BQ264">
        <v>34.15565925925926</v>
      </c>
      <c r="BR264">
        <v>34.30471481481482</v>
      </c>
      <c r="BS264">
        <v>999.9000000000001</v>
      </c>
      <c r="BT264">
        <v>0</v>
      </c>
      <c r="BU264">
        <v>0</v>
      </c>
      <c r="BV264">
        <v>10001.74148148148</v>
      </c>
      <c r="BW264">
        <v>0</v>
      </c>
      <c r="BX264">
        <v>1723.301111111111</v>
      </c>
      <c r="BY264">
        <v>-71.6658</v>
      </c>
      <c r="BZ264">
        <v>1749.095555555555</v>
      </c>
      <c r="CA264">
        <v>1816.68</v>
      </c>
      <c r="CB264">
        <v>3.543997407407407</v>
      </c>
      <c r="CC264">
        <v>1759.739259259259</v>
      </c>
      <c r="CD264">
        <v>31.34362222222222</v>
      </c>
      <c r="CE264">
        <v>2.668984444444444</v>
      </c>
      <c r="CF264">
        <v>2.397860740740741</v>
      </c>
      <c r="CG264">
        <v>22.09538148148147</v>
      </c>
      <c r="CH264">
        <v>20.34930370370371</v>
      </c>
      <c r="CI264">
        <v>1999.976666666667</v>
      </c>
      <c r="CJ264">
        <v>0.9800019999999999</v>
      </c>
      <c r="CK264">
        <v>0.01999834074074074</v>
      </c>
      <c r="CL264">
        <v>0</v>
      </c>
      <c r="CM264">
        <v>2.228988888888889</v>
      </c>
      <c r="CN264">
        <v>0</v>
      </c>
      <c r="CO264">
        <v>6903.435555555555</v>
      </c>
      <c r="CP264">
        <v>16749.26666666667</v>
      </c>
      <c r="CQ264">
        <v>42.333</v>
      </c>
      <c r="CR264">
        <v>43.32833333333333</v>
      </c>
      <c r="CS264">
        <v>42.375</v>
      </c>
      <c r="CT264">
        <v>42.354</v>
      </c>
      <c r="CU264">
        <v>41.87959259259259</v>
      </c>
      <c r="CV264">
        <v>1959.977407407408</v>
      </c>
      <c r="CW264">
        <v>40</v>
      </c>
      <c r="CX264">
        <v>0</v>
      </c>
      <c r="CY264">
        <v>1656173654</v>
      </c>
      <c r="CZ264">
        <v>0</v>
      </c>
      <c r="DA264">
        <v>1656169376.1</v>
      </c>
      <c r="DB264" t="s">
        <v>408</v>
      </c>
      <c r="DC264">
        <v>1656169373.6</v>
      </c>
      <c r="DD264">
        <v>1656169376.1</v>
      </c>
      <c r="DE264">
        <v>1</v>
      </c>
      <c r="DF264">
        <v>0.132</v>
      </c>
      <c r="DG264">
        <v>0.076</v>
      </c>
      <c r="DH264">
        <v>-3.281</v>
      </c>
      <c r="DI264">
        <v>-0.138</v>
      </c>
      <c r="DJ264">
        <v>420</v>
      </c>
      <c r="DK264">
        <v>17</v>
      </c>
      <c r="DL264">
        <v>0.11</v>
      </c>
      <c r="DM264">
        <v>0.05</v>
      </c>
      <c r="DN264">
        <v>-71.49783414634145</v>
      </c>
      <c r="DO264">
        <v>-3.172626480836362</v>
      </c>
      <c r="DP264">
        <v>0.325543012488933</v>
      </c>
      <c r="DQ264">
        <v>0</v>
      </c>
      <c r="DR264">
        <v>3.552170731707317</v>
      </c>
      <c r="DS264">
        <v>0.07084515679442674</v>
      </c>
      <c r="DT264">
        <v>0.06059478559189743</v>
      </c>
      <c r="DU264">
        <v>1</v>
      </c>
      <c r="DV264">
        <v>1</v>
      </c>
      <c r="DW264">
        <v>2</v>
      </c>
      <c r="DX264" t="s">
        <v>357</v>
      </c>
      <c r="DY264">
        <v>2.97583</v>
      </c>
      <c r="DZ264">
        <v>2.72482</v>
      </c>
      <c r="EA264">
        <v>0.205177</v>
      </c>
      <c r="EB264">
        <v>0.207741</v>
      </c>
      <c r="EC264">
        <v>0.116884</v>
      </c>
      <c r="ED264">
        <v>0.106666</v>
      </c>
      <c r="EE264">
        <v>24987.8</v>
      </c>
      <c r="EF264">
        <v>25003</v>
      </c>
      <c r="EG264">
        <v>29255.7</v>
      </c>
      <c r="EH264">
        <v>29213.2</v>
      </c>
      <c r="EI264">
        <v>34240.8</v>
      </c>
      <c r="EJ264">
        <v>34670.9</v>
      </c>
      <c r="EK264">
        <v>41216.7</v>
      </c>
      <c r="EL264">
        <v>41605.2</v>
      </c>
      <c r="EM264">
        <v>1.85082</v>
      </c>
      <c r="EN264">
        <v>2.18442</v>
      </c>
      <c r="EO264">
        <v>0.0651404</v>
      </c>
      <c r="EP264">
        <v>0</v>
      </c>
      <c r="EQ264">
        <v>33.2656</v>
      </c>
      <c r="ER264">
        <v>999.9</v>
      </c>
      <c r="ES264">
        <v>47.4</v>
      </c>
      <c r="ET264">
        <v>34.8</v>
      </c>
      <c r="EU264">
        <v>34.6077</v>
      </c>
      <c r="EV264">
        <v>61.7788</v>
      </c>
      <c r="EW264">
        <v>24.4111</v>
      </c>
      <c r="EX264">
        <v>2</v>
      </c>
      <c r="EY264">
        <v>0.321448</v>
      </c>
      <c r="EZ264">
        <v>0</v>
      </c>
      <c r="FA264">
        <v>20.3908</v>
      </c>
      <c r="FB264">
        <v>5.214</v>
      </c>
      <c r="FC264">
        <v>12.0099</v>
      </c>
      <c r="FD264">
        <v>4.987</v>
      </c>
      <c r="FE264">
        <v>3.28835</v>
      </c>
      <c r="FF264">
        <v>4729.3</v>
      </c>
      <c r="FG264">
        <v>9999</v>
      </c>
      <c r="FH264">
        <v>9999</v>
      </c>
      <c r="FI264">
        <v>82.2</v>
      </c>
      <c r="FJ264">
        <v>1.86738</v>
      </c>
      <c r="FK264">
        <v>1.86645</v>
      </c>
      <c r="FL264">
        <v>1.86594</v>
      </c>
      <c r="FM264">
        <v>1.86583</v>
      </c>
      <c r="FN264">
        <v>1.86764</v>
      </c>
      <c r="FO264">
        <v>1.87012</v>
      </c>
      <c r="FP264">
        <v>1.86874</v>
      </c>
      <c r="FQ264">
        <v>1.87019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-7.85</v>
      </c>
      <c r="GF264">
        <v>0.1439</v>
      </c>
      <c r="GG264">
        <v>-1.624389483395291</v>
      </c>
      <c r="GH264">
        <v>-0.004101879392776978</v>
      </c>
      <c r="GI264">
        <v>4.953481889674257E-07</v>
      </c>
      <c r="GJ264">
        <v>-1.238310613261384E-10</v>
      </c>
      <c r="GK264">
        <v>-0.1518051093727744</v>
      </c>
      <c r="GL264">
        <v>-0.01653877092723387</v>
      </c>
      <c r="GM264">
        <v>0.001291337703146669</v>
      </c>
      <c r="GN264">
        <v>-1.642557002732258E-05</v>
      </c>
      <c r="GO264">
        <v>20</v>
      </c>
      <c r="GP264">
        <v>2316</v>
      </c>
      <c r="GQ264">
        <v>1</v>
      </c>
      <c r="GR264">
        <v>39</v>
      </c>
      <c r="GS264">
        <v>71.3</v>
      </c>
      <c r="GT264">
        <v>71.3</v>
      </c>
      <c r="GU264">
        <v>4.13696</v>
      </c>
      <c r="GV264">
        <v>2.18628</v>
      </c>
      <c r="GW264">
        <v>1.94702</v>
      </c>
      <c r="GX264">
        <v>2.76855</v>
      </c>
      <c r="GY264">
        <v>2.19482</v>
      </c>
      <c r="GZ264">
        <v>2.34741</v>
      </c>
      <c r="HA264">
        <v>38.4279</v>
      </c>
      <c r="HB264">
        <v>15.2003</v>
      </c>
      <c r="HC264">
        <v>18</v>
      </c>
      <c r="HD264">
        <v>452.25</v>
      </c>
      <c r="HE264">
        <v>711.347</v>
      </c>
      <c r="HF264">
        <v>32.6851</v>
      </c>
      <c r="HG264">
        <v>31.5867</v>
      </c>
      <c r="HH264">
        <v>30.001</v>
      </c>
      <c r="HI264">
        <v>31.2469</v>
      </c>
      <c r="HJ264">
        <v>31.0869</v>
      </c>
      <c r="HK264">
        <v>82.7689</v>
      </c>
      <c r="HL264">
        <v>11.3824</v>
      </c>
      <c r="HM264">
        <v>94.62050000000001</v>
      </c>
      <c r="HN264">
        <v>-999.9</v>
      </c>
      <c r="HO264">
        <v>1804.55</v>
      </c>
      <c r="HP264">
        <v>31.3339</v>
      </c>
      <c r="HQ264">
        <v>100.056</v>
      </c>
      <c r="HR264">
        <v>99.9456</v>
      </c>
    </row>
    <row r="265" spans="1:226">
      <c r="A265">
        <v>249</v>
      </c>
      <c r="B265">
        <v>1656173658.5</v>
      </c>
      <c r="C265">
        <v>4645.900000095367</v>
      </c>
      <c r="D265" t="s">
        <v>858</v>
      </c>
      <c r="E265" t="s">
        <v>859</v>
      </c>
      <c r="F265">
        <v>5</v>
      </c>
      <c r="G265" t="s">
        <v>645</v>
      </c>
      <c r="H265" t="s">
        <v>354</v>
      </c>
      <c r="I265">
        <v>1656173650.714286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1849.390540490662</v>
      </c>
      <c r="AK265">
        <v>1791.012424242425</v>
      </c>
      <c r="AL265">
        <v>3.453828377228356</v>
      </c>
      <c r="AM265">
        <v>66.48308059583323</v>
      </c>
      <c r="AN265">
        <f>(AP265 - AO265 + BO265*1E3/(8.314*(BQ265+273.15)) * AR265/BN265 * AQ265) * BN265/(100*BB265) * 1000/(1000 - AP265)</f>
        <v>0</v>
      </c>
      <c r="AO265">
        <v>31.27799765255305</v>
      </c>
      <c r="AP265">
        <v>34.86635393939395</v>
      </c>
      <c r="AQ265">
        <v>-0.01536838145679724</v>
      </c>
      <c r="AR265">
        <v>78.2184898915756</v>
      </c>
      <c r="AS265">
        <v>14</v>
      </c>
      <c r="AT265">
        <v>3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1656173650.714286</v>
      </c>
      <c r="BH265">
        <v>1703.991428571428</v>
      </c>
      <c r="BI265">
        <v>1775.69</v>
      </c>
      <c r="BJ265">
        <v>34.90772857142856</v>
      </c>
      <c r="BK265">
        <v>31.34193928571429</v>
      </c>
      <c r="BL265">
        <v>1711.805357142857</v>
      </c>
      <c r="BM265">
        <v>34.76398214285714</v>
      </c>
      <c r="BN265">
        <v>500.0000357142857</v>
      </c>
      <c r="BO265">
        <v>76.50274642857141</v>
      </c>
      <c r="BP265">
        <v>0.09998659642857143</v>
      </c>
      <c r="BQ265">
        <v>34.170025</v>
      </c>
      <c r="BR265">
        <v>34.31778571428572</v>
      </c>
      <c r="BS265">
        <v>999.9000000000002</v>
      </c>
      <c r="BT265">
        <v>0</v>
      </c>
      <c r="BU265">
        <v>0</v>
      </c>
      <c r="BV265">
        <v>10002.91071428571</v>
      </c>
      <c r="BW265">
        <v>0</v>
      </c>
      <c r="BX265">
        <v>1727.925357142857</v>
      </c>
      <c r="BY265">
        <v>-71.69829285714287</v>
      </c>
      <c r="BZ265">
        <v>1765.625</v>
      </c>
      <c r="CA265">
        <v>1833.1425</v>
      </c>
      <c r="CB265">
        <v>3.565794642857143</v>
      </c>
      <c r="CC265">
        <v>1775.69</v>
      </c>
      <c r="CD265">
        <v>31.34193928571429</v>
      </c>
      <c r="CE265">
        <v>2.6705375</v>
      </c>
      <c r="CF265">
        <v>2.397745357142858</v>
      </c>
      <c r="CG265">
        <v>22.10493571428572</v>
      </c>
      <c r="CH265">
        <v>20.348525</v>
      </c>
      <c r="CI265">
        <v>1999.976785714286</v>
      </c>
      <c r="CJ265">
        <v>0.9799995357142857</v>
      </c>
      <c r="CK265">
        <v>0.02000076428571429</v>
      </c>
      <c r="CL265">
        <v>0</v>
      </c>
      <c r="CM265">
        <v>2.281592857142857</v>
      </c>
      <c r="CN265">
        <v>0</v>
      </c>
      <c r="CO265">
        <v>6904.885714285713</v>
      </c>
      <c r="CP265">
        <v>16749.26785714286</v>
      </c>
      <c r="CQ265">
        <v>42.3525</v>
      </c>
      <c r="CR265">
        <v>43.34125</v>
      </c>
      <c r="CS265">
        <v>42.375</v>
      </c>
      <c r="CT265">
        <v>42.37275</v>
      </c>
      <c r="CU265">
        <v>41.89714285714285</v>
      </c>
      <c r="CV265">
        <v>1959.973571428572</v>
      </c>
      <c r="CW265">
        <v>40.005</v>
      </c>
      <c r="CX265">
        <v>0</v>
      </c>
      <c r="CY265">
        <v>1656173659.4</v>
      </c>
      <c r="CZ265">
        <v>0</v>
      </c>
      <c r="DA265">
        <v>1656169376.1</v>
      </c>
      <c r="DB265" t="s">
        <v>408</v>
      </c>
      <c r="DC265">
        <v>1656169373.6</v>
      </c>
      <c r="DD265">
        <v>1656169376.1</v>
      </c>
      <c r="DE265">
        <v>1</v>
      </c>
      <c r="DF265">
        <v>0.132</v>
      </c>
      <c r="DG265">
        <v>0.076</v>
      </c>
      <c r="DH265">
        <v>-3.281</v>
      </c>
      <c r="DI265">
        <v>-0.138</v>
      </c>
      <c r="DJ265">
        <v>420</v>
      </c>
      <c r="DK265">
        <v>17</v>
      </c>
      <c r="DL265">
        <v>0.11</v>
      </c>
      <c r="DM265">
        <v>0.05</v>
      </c>
      <c r="DN265">
        <v>-71.62351249999999</v>
      </c>
      <c r="DO265">
        <v>-1.223951594746594</v>
      </c>
      <c r="DP265">
        <v>0.2230060763606013</v>
      </c>
      <c r="DQ265">
        <v>0</v>
      </c>
      <c r="DR265">
        <v>3.55265325</v>
      </c>
      <c r="DS265">
        <v>0.4265199624765532</v>
      </c>
      <c r="DT265">
        <v>0.06038770555284827</v>
      </c>
      <c r="DU265">
        <v>0</v>
      </c>
      <c r="DV265">
        <v>0</v>
      </c>
      <c r="DW265">
        <v>2</v>
      </c>
      <c r="DX265" t="s">
        <v>369</v>
      </c>
      <c r="DY265">
        <v>2.9756</v>
      </c>
      <c r="DZ265">
        <v>2.72446</v>
      </c>
      <c r="EA265">
        <v>0.206367</v>
      </c>
      <c r="EB265">
        <v>0.208885</v>
      </c>
      <c r="EC265">
        <v>0.116772</v>
      </c>
      <c r="ED265">
        <v>0.106745</v>
      </c>
      <c r="EE265">
        <v>24949.4</v>
      </c>
      <c r="EF265">
        <v>24966.3</v>
      </c>
      <c r="EG265">
        <v>29254.7</v>
      </c>
      <c r="EH265">
        <v>29212.7</v>
      </c>
      <c r="EI265">
        <v>34244</v>
      </c>
      <c r="EJ265">
        <v>34667.2</v>
      </c>
      <c r="EK265">
        <v>41215.2</v>
      </c>
      <c r="EL265">
        <v>41604.3</v>
      </c>
      <c r="EM265">
        <v>1.85063</v>
      </c>
      <c r="EN265">
        <v>2.18465</v>
      </c>
      <c r="EO265">
        <v>0.0657886</v>
      </c>
      <c r="EP265">
        <v>0</v>
      </c>
      <c r="EQ265">
        <v>33.278</v>
      </c>
      <c r="ER265">
        <v>999.9</v>
      </c>
      <c r="ES265">
        <v>47.5</v>
      </c>
      <c r="ET265">
        <v>34.8</v>
      </c>
      <c r="EU265">
        <v>34.6854</v>
      </c>
      <c r="EV265">
        <v>61.8788</v>
      </c>
      <c r="EW265">
        <v>24.363</v>
      </c>
      <c r="EX265">
        <v>2</v>
      </c>
      <c r="EY265">
        <v>0.322619</v>
      </c>
      <c r="EZ265">
        <v>0</v>
      </c>
      <c r="FA265">
        <v>20.3907</v>
      </c>
      <c r="FB265">
        <v>5.2116</v>
      </c>
      <c r="FC265">
        <v>12.0098</v>
      </c>
      <c r="FD265">
        <v>4.9867</v>
      </c>
      <c r="FE265">
        <v>3.28795</v>
      </c>
      <c r="FF265">
        <v>4729.3</v>
      </c>
      <c r="FG265">
        <v>9999</v>
      </c>
      <c r="FH265">
        <v>9999</v>
      </c>
      <c r="FI265">
        <v>82.2</v>
      </c>
      <c r="FJ265">
        <v>1.86739</v>
      </c>
      <c r="FK265">
        <v>1.86646</v>
      </c>
      <c r="FL265">
        <v>1.86597</v>
      </c>
      <c r="FM265">
        <v>1.86584</v>
      </c>
      <c r="FN265">
        <v>1.86764</v>
      </c>
      <c r="FO265">
        <v>1.87012</v>
      </c>
      <c r="FP265">
        <v>1.86874</v>
      </c>
      <c r="FQ265">
        <v>1.87023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-7.91</v>
      </c>
      <c r="GF265">
        <v>0.1432</v>
      </c>
      <c r="GG265">
        <v>-1.624389483395291</v>
      </c>
      <c r="GH265">
        <v>-0.004101879392776978</v>
      </c>
      <c r="GI265">
        <v>4.953481889674257E-07</v>
      </c>
      <c r="GJ265">
        <v>-1.238310613261384E-10</v>
      </c>
      <c r="GK265">
        <v>-0.1518051093727744</v>
      </c>
      <c r="GL265">
        <v>-0.01653877092723387</v>
      </c>
      <c r="GM265">
        <v>0.001291337703146669</v>
      </c>
      <c r="GN265">
        <v>-1.642557002732258E-05</v>
      </c>
      <c r="GO265">
        <v>20</v>
      </c>
      <c r="GP265">
        <v>2316</v>
      </c>
      <c r="GQ265">
        <v>1</v>
      </c>
      <c r="GR265">
        <v>39</v>
      </c>
      <c r="GS265">
        <v>71.40000000000001</v>
      </c>
      <c r="GT265">
        <v>71.40000000000001</v>
      </c>
      <c r="GU265">
        <v>4.16382</v>
      </c>
      <c r="GV265">
        <v>2.19116</v>
      </c>
      <c r="GW265">
        <v>1.94702</v>
      </c>
      <c r="GX265">
        <v>2.76855</v>
      </c>
      <c r="GY265">
        <v>2.19482</v>
      </c>
      <c r="GZ265">
        <v>2.37183</v>
      </c>
      <c r="HA265">
        <v>38.4279</v>
      </c>
      <c r="HB265">
        <v>15.174</v>
      </c>
      <c r="HC265">
        <v>18</v>
      </c>
      <c r="HD265">
        <v>452.21</v>
      </c>
      <c r="HE265">
        <v>711.698</v>
      </c>
      <c r="HF265">
        <v>32.6966</v>
      </c>
      <c r="HG265">
        <v>31.6003</v>
      </c>
      <c r="HH265">
        <v>30.0011</v>
      </c>
      <c r="HI265">
        <v>31.2583</v>
      </c>
      <c r="HJ265">
        <v>31.0992</v>
      </c>
      <c r="HK265">
        <v>83.2949</v>
      </c>
      <c r="HL265">
        <v>11.0557</v>
      </c>
      <c r="HM265">
        <v>95.0102</v>
      </c>
      <c r="HN265">
        <v>-999.9</v>
      </c>
      <c r="HO265">
        <v>1824.59</v>
      </c>
      <c r="HP265">
        <v>31.5481</v>
      </c>
      <c r="HQ265">
        <v>100.052</v>
      </c>
      <c r="HR265">
        <v>99.9435</v>
      </c>
    </row>
    <row r="266" spans="1:226">
      <c r="A266">
        <v>250</v>
      </c>
      <c r="B266">
        <v>1656173663.5</v>
      </c>
      <c r="C266">
        <v>4650.900000095367</v>
      </c>
      <c r="D266" t="s">
        <v>860</v>
      </c>
      <c r="E266" t="s">
        <v>861</v>
      </c>
      <c r="F266">
        <v>5</v>
      </c>
      <c r="G266" t="s">
        <v>645</v>
      </c>
      <c r="H266" t="s">
        <v>354</v>
      </c>
      <c r="I266">
        <v>1656173656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1866.7387862295</v>
      </c>
      <c r="AK266">
        <v>1808.277999999999</v>
      </c>
      <c r="AL266">
        <v>3.419725164419136</v>
      </c>
      <c r="AM266">
        <v>66.48308059583323</v>
      </c>
      <c r="AN266">
        <f>(AP266 - AO266 + BO266*1E3/(8.314*(BQ266+273.15)) * AR266/BN266 * AQ266) * BN266/(100*BB266) * 1000/(1000 - AP266)</f>
        <v>0</v>
      </c>
      <c r="AO266">
        <v>31.3029187400461</v>
      </c>
      <c r="AP266">
        <v>34.8415575757576</v>
      </c>
      <c r="AQ266">
        <v>-0.006348448342133614</v>
      </c>
      <c r="AR266">
        <v>78.2184898915756</v>
      </c>
      <c r="AS266">
        <v>14</v>
      </c>
      <c r="AT266">
        <v>3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1656173656</v>
      </c>
      <c r="BH266">
        <v>1721.839259259259</v>
      </c>
      <c r="BI266">
        <v>1793.495925925926</v>
      </c>
      <c r="BJ266">
        <v>34.89047037037037</v>
      </c>
      <c r="BK266">
        <v>31.30994814814815</v>
      </c>
      <c r="BL266">
        <v>1729.715925925926</v>
      </c>
      <c r="BM266">
        <v>34.74694814814815</v>
      </c>
      <c r="BN266">
        <v>500.0033333333333</v>
      </c>
      <c r="BO266">
        <v>76.50327037037037</v>
      </c>
      <c r="BP266">
        <v>0.09999631481481483</v>
      </c>
      <c r="BQ266">
        <v>34.18774814814815</v>
      </c>
      <c r="BR266">
        <v>34.33326296296296</v>
      </c>
      <c r="BS266">
        <v>999.9000000000001</v>
      </c>
      <c r="BT266">
        <v>0</v>
      </c>
      <c r="BU266">
        <v>0</v>
      </c>
      <c r="BV266">
        <v>10000.03222222222</v>
      </c>
      <c r="BW266">
        <v>0</v>
      </c>
      <c r="BX266">
        <v>1729.311851851852</v>
      </c>
      <c r="BY266">
        <v>-71.6562</v>
      </c>
      <c r="BZ266">
        <v>1784.085185185185</v>
      </c>
      <c r="CA266">
        <v>1851.464444444445</v>
      </c>
      <c r="CB266">
        <v>3.580523333333333</v>
      </c>
      <c r="CC266">
        <v>1793.495925925926</v>
      </c>
      <c r="CD266">
        <v>31.30994814814815</v>
      </c>
      <c r="CE266">
        <v>2.669235555555555</v>
      </c>
      <c r="CF266">
        <v>2.395314074074074</v>
      </c>
      <c r="CG266">
        <v>22.09692222222223</v>
      </c>
      <c r="CH266">
        <v>20.33211851851852</v>
      </c>
      <c r="CI266">
        <v>1999.985185185185</v>
      </c>
      <c r="CJ266">
        <v>0.9799982962962963</v>
      </c>
      <c r="CK266">
        <v>0.02000193333333333</v>
      </c>
      <c r="CL266">
        <v>0</v>
      </c>
      <c r="CM266">
        <v>2.318937037037037</v>
      </c>
      <c r="CN266">
        <v>0</v>
      </c>
      <c r="CO266">
        <v>6903.212962962963</v>
      </c>
      <c r="CP266">
        <v>16749.33333333333</v>
      </c>
      <c r="CQ266">
        <v>42.36566666666667</v>
      </c>
      <c r="CR266">
        <v>43.35866666666667</v>
      </c>
      <c r="CS266">
        <v>42.38648148148148</v>
      </c>
      <c r="CT266">
        <v>42.375</v>
      </c>
      <c r="CU266">
        <v>41.91862962962961</v>
      </c>
      <c r="CV266">
        <v>1959.981481481481</v>
      </c>
      <c r="CW266">
        <v>40.00629629629629</v>
      </c>
      <c r="CX266">
        <v>0</v>
      </c>
      <c r="CY266">
        <v>1656173664.2</v>
      </c>
      <c r="CZ266">
        <v>0</v>
      </c>
      <c r="DA266">
        <v>1656169376.1</v>
      </c>
      <c r="DB266" t="s">
        <v>408</v>
      </c>
      <c r="DC266">
        <v>1656169373.6</v>
      </c>
      <c r="DD266">
        <v>1656169376.1</v>
      </c>
      <c r="DE266">
        <v>1</v>
      </c>
      <c r="DF266">
        <v>0.132</v>
      </c>
      <c r="DG266">
        <v>0.076</v>
      </c>
      <c r="DH266">
        <v>-3.281</v>
      </c>
      <c r="DI266">
        <v>-0.138</v>
      </c>
      <c r="DJ266">
        <v>420</v>
      </c>
      <c r="DK266">
        <v>17</v>
      </c>
      <c r="DL266">
        <v>0.11</v>
      </c>
      <c r="DM266">
        <v>0.05</v>
      </c>
      <c r="DN266">
        <v>-71.63896750000001</v>
      </c>
      <c r="DO266">
        <v>0.5467238273922217</v>
      </c>
      <c r="DP266">
        <v>0.2138867555360787</v>
      </c>
      <c r="DQ266">
        <v>0</v>
      </c>
      <c r="DR266">
        <v>3.558421749999999</v>
      </c>
      <c r="DS266">
        <v>0.1869234146341296</v>
      </c>
      <c r="DT266">
        <v>0.05808004984017749</v>
      </c>
      <c r="DU266">
        <v>0</v>
      </c>
      <c r="DV266">
        <v>0</v>
      </c>
      <c r="DW266">
        <v>2</v>
      </c>
      <c r="DX266" t="s">
        <v>369</v>
      </c>
      <c r="DY266">
        <v>2.97584</v>
      </c>
      <c r="DZ266">
        <v>2.72474</v>
      </c>
      <c r="EA266">
        <v>0.207539</v>
      </c>
      <c r="EB266">
        <v>0.210007</v>
      </c>
      <c r="EC266">
        <v>0.116718</v>
      </c>
      <c r="ED266">
        <v>0.106879</v>
      </c>
      <c r="EE266">
        <v>24912.1</v>
      </c>
      <c r="EF266">
        <v>24930.2</v>
      </c>
      <c r="EG266">
        <v>29254.4</v>
      </c>
      <c r="EH266">
        <v>29212.1</v>
      </c>
      <c r="EI266">
        <v>34245.7</v>
      </c>
      <c r="EJ266">
        <v>34661.2</v>
      </c>
      <c r="EK266">
        <v>41214.7</v>
      </c>
      <c r="EL266">
        <v>41603.5</v>
      </c>
      <c r="EM266">
        <v>1.85078</v>
      </c>
      <c r="EN266">
        <v>2.18453</v>
      </c>
      <c r="EO266">
        <v>0.06570670000000001</v>
      </c>
      <c r="EP266">
        <v>0</v>
      </c>
      <c r="EQ266">
        <v>33.2906</v>
      </c>
      <c r="ER266">
        <v>999.9</v>
      </c>
      <c r="ES266">
        <v>47.5</v>
      </c>
      <c r="ET266">
        <v>34.8</v>
      </c>
      <c r="EU266">
        <v>34.6847</v>
      </c>
      <c r="EV266">
        <v>61.9188</v>
      </c>
      <c r="EW266">
        <v>24.4511</v>
      </c>
      <c r="EX266">
        <v>2</v>
      </c>
      <c r="EY266">
        <v>0.323714</v>
      </c>
      <c r="EZ266">
        <v>0</v>
      </c>
      <c r="FA266">
        <v>20.3909</v>
      </c>
      <c r="FB266">
        <v>5.21355</v>
      </c>
      <c r="FC266">
        <v>12.0099</v>
      </c>
      <c r="FD266">
        <v>4.9871</v>
      </c>
      <c r="FE266">
        <v>3.2884</v>
      </c>
      <c r="FF266">
        <v>4729.6</v>
      </c>
      <c r="FG266">
        <v>9999</v>
      </c>
      <c r="FH266">
        <v>9999</v>
      </c>
      <c r="FI266">
        <v>82.2</v>
      </c>
      <c r="FJ266">
        <v>1.86738</v>
      </c>
      <c r="FK266">
        <v>1.86646</v>
      </c>
      <c r="FL266">
        <v>1.86593</v>
      </c>
      <c r="FM266">
        <v>1.86584</v>
      </c>
      <c r="FN266">
        <v>1.86764</v>
      </c>
      <c r="FO266">
        <v>1.87012</v>
      </c>
      <c r="FP266">
        <v>1.86874</v>
      </c>
      <c r="FQ266">
        <v>1.87017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-7.97</v>
      </c>
      <c r="GF266">
        <v>0.1428</v>
      </c>
      <c r="GG266">
        <v>-1.624389483395291</v>
      </c>
      <c r="GH266">
        <v>-0.004101879392776978</v>
      </c>
      <c r="GI266">
        <v>4.953481889674257E-07</v>
      </c>
      <c r="GJ266">
        <v>-1.238310613261384E-10</v>
      </c>
      <c r="GK266">
        <v>-0.1518051093727744</v>
      </c>
      <c r="GL266">
        <v>-0.01653877092723387</v>
      </c>
      <c r="GM266">
        <v>0.001291337703146669</v>
      </c>
      <c r="GN266">
        <v>-1.642557002732258E-05</v>
      </c>
      <c r="GO266">
        <v>20</v>
      </c>
      <c r="GP266">
        <v>2316</v>
      </c>
      <c r="GQ266">
        <v>1</v>
      </c>
      <c r="GR266">
        <v>39</v>
      </c>
      <c r="GS266">
        <v>71.5</v>
      </c>
      <c r="GT266">
        <v>71.5</v>
      </c>
      <c r="GU266">
        <v>4.19312</v>
      </c>
      <c r="GV266">
        <v>2.1875</v>
      </c>
      <c r="GW266">
        <v>1.94702</v>
      </c>
      <c r="GX266">
        <v>2.76733</v>
      </c>
      <c r="GY266">
        <v>2.19482</v>
      </c>
      <c r="GZ266">
        <v>2.3645</v>
      </c>
      <c r="HA266">
        <v>38.4279</v>
      </c>
      <c r="HB266">
        <v>15.2003</v>
      </c>
      <c r="HC266">
        <v>18</v>
      </c>
      <c r="HD266">
        <v>452.379</v>
      </c>
      <c r="HE266">
        <v>711.71</v>
      </c>
      <c r="HF266">
        <v>32.7085</v>
      </c>
      <c r="HG266">
        <v>31.6108</v>
      </c>
      <c r="HH266">
        <v>30.0011</v>
      </c>
      <c r="HI266">
        <v>31.2695</v>
      </c>
      <c r="HJ266">
        <v>31.1097</v>
      </c>
      <c r="HK266">
        <v>83.8984</v>
      </c>
      <c r="HL266">
        <v>10.4683</v>
      </c>
      <c r="HM266">
        <v>95.8357</v>
      </c>
      <c r="HN266">
        <v>-999.9</v>
      </c>
      <c r="HO266">
        <v>1837.96</v>
      </c>
      <c r="HP266">
        <v>31.6926</v>
      </c>
      <c r="HQ266">
        <v>100.051</v>
      </c>
      <c r="HR266">
        <v>99.9415</v>
      </c>
    </row>
    <row r="267" spans="1:226">
      <c r="A267">
        <v>251</v>
      </c>
      <c r="B267">
        <v>1656173668.5</v>
      </c>
      <c r="C267">
        <v>4655.900000095367</v>
      </c>
      <c r="D267" t="s">
        <v>862</v>
      </c>
      <c r="E267" t="s">
        <v>863</v>
      </c>
      <c r="F267">
        <v>5</v>
      </c>
      <c r="G267" t="s">
        <v>645</v>
      </c>
      <c r="H267" t="s">
        <v>354</v>
      </c>
      <c r="I267">
        <v>1656173660.714286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1884.10793026552</v>
      </c>
      <c r="AK267">
        <v>1825.430909090909</v>
      </c>
      <c r="AL267">
        <v>3.436317953679667</v>
      </c>
      <c r="AM267">
        <v>66.48308059583323</v>
      </c>
      <c r="AN267">
        <f>(AP267 - AO267 + BO267*1E3/(8.314*(BQ267+273.15)) * AR267/BN267 * AQ267) * BN267/(100*BB267) * 1000/(1000 - AP267)</f>
        <v>0</v>
      </c>
      <c r="AO267">
        <v>31.38123887370035</v>
      </c>
      <c r="AP267">
        <v>34.85910303030304</v>
      </c>
      <c r="AQ267">
        <v>-0.001005619373193116</v>
      </c>
      <c r="AR267">
        <v>78.2184898915756</v>
      </c>
      <c r="AS267">
        <v>14</v>
      </c>
      <c r="AT267">
        <v>3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1656173660.714286</v>
      </c>
      <c r="BH267">
        <v>1737.618928571428</v>
      </c>
      <c r="BI267">
        <v>1809.160714285714</v>
      </c>
      <c r="BJ267">
        <v>34.86166785714286</v>
      </c>
      <c r="BK267">
        <v>31.34895</v>
      </c>
      <c r="BL267">
        <v>1745.552142857143</v>
      </c>
      <c r="BM267">
        <v>34.71854285714286</v>
      </c>
      <c r="BN267">
        <v>500.0191428571428</v>
      </c>
      <c r="BO267">
        <v>76.50376785714285</v>
      </c>
      <c r="BP267">
        <v>0.1000164892857143</v>
      </c>
      <c r="BQ267">
        <v>34.20418928571429</v>
      </c>
      <c r="BR267">
        <v>34.34957142857143</v>
      </c>
      <c r="BS267">
        <v>999.9000000000002</v>
      </c>
      <c r="BT267">
        <v>0</v>
      </c>
      <c r="BU267">
        <v>0</v>
      </c>
      <c r="BV267">
        <v>9997.280357142856</v>
      </c>
      <c r="BW267">
        <v>0</v>
      </c>
      <c r="BX267">
        <v>1722.153571428571</v>
      </c>
      <c r="BY267">
        <v>-71.54179285714285</v>
      </c>
      <c r="BZ267">
        <v>1800.3825</v>
      </c>
      <c r="CA267">
        <v>1867.712142857143</v>
      </c>
      <c r="CB267">
        <v>3.512726071428571</v>
      </c>
      <c r="CC267">
        <v>1809.160714285714</v>
      </c>
      <c r="CD267">
        <v>31.34895</v>
      </c>
      <c r="CE267">
        <v>2.667049642857143</v>
      </c>
      <c r="CF267">
        <v>2.398313214285714</v>
      </c>
      <c r="CG267">
        <v>22.08348928571429</v>
      </c>
      <c r="CH267">
        <v>20.35235</v>
      </c>
      <c r="CI267">
        <v>1999.968928571429</v>
      </c>
      <c r="CJ267">
        <v>0.9799997857142858</v>
      </c>
      <c r="CK267">
        <v>0.02000043928571429</v>
      </c>
      <c r="CL267">
        <v>0</v>
      </c>
      <c r="CM267">
        <v>2.303282142857143</v>
      </c>
      <c r="CN267">
        <v>0</v>
      </c>
      <c r="CO267">
        <v>6900.951785714284</v>
      </c>
      <c r="CP267">
        <v>16749.21428571428</v>
      </c>
      <c r="CQ267">
        <v>42.375</v>
      </c>
      <c r="CR267">
        <v>43.366</v>
      </c>
      <c r="CS267">
        <v>42.40599999999999</v>
      </c>
      <c r="CT267">
        <v>42.375</v>
      </c>
      <c r="CU267">
        <v>41.9347857142857</v>
      </c>
      <c r="CV267">
        <v>1959.97</v>
      </c>
      <c r="CW267">
        <v>40.00071428571429</v>
      </c>
      <c r="CX267">
        <v>0</v>
      </c>
      <c r="CY267">
        <v>1656173669</v>
      </c>
      <c r="CZ267">
        <v>0</v>
      </c>
      <c r="DA267">
        <v>1656169376.1</v>
      </c>
      <c r="DB267" t="s">
        <v>408</v>
      </c>
      <c r="DC267">
        <v>1656169373.6</v>
      </c>
      <c r="DD267">
        <v>1656169376.1</v>
      </c>
      <c r="DE267">
        <v>1</v>
      </c>
      <c r="DF267">
        <v>0.132</v>
      </c>
      <c r="DG267">
        <v>0.076</v>
      </c>
      <c r="DH267">
        <v>-3.281</v>
      </c>
      <c r="DI267">
        <v>-0.138</v>
      </c>
      <c r="DJ267">
        <v>420</v>
      </c>
      <c r="DK267">
        <v>17</v>
      </c>
      <c r="DL267">
        <v>0.11</v>
      </c>
      <c r="DM267">
        <v>0.05</v>
      </c>
      <c r="DN267">
        <v>-71.64173414634146</v>
      </c>
      <c r="DO267">
        <v>1.315774912891906</v>
      </c>
      <c r="DP267">
        <v>0.2091022466778751</v>
      </c>
      <c r="DQ267">
        <v>0</v>
      </c>
      <c r="DR267">
        <v>3.538673414634146</v>
      </c>
      <c r="DS267">
        <v>-0.7258064111498195</v>
      </c>
      <c r="DT267">
        <v>0.08531489732405148</v>
      </c>
      <c r="DU267">
        <v>0</v>
      </c>
      <c r="DV267">
        <v>0</v>
      </c>
      <c r="DW267">
        <v>2</v>
      </c>
      <c r="DX267" t="s">
        <v>369</v>
      </c>
      <c r="DY267">
        <v>2.97565</v>
      </c>
      <c r="DZ267">
        <v>2.72465</v>
      </c>
      <c r="EA267">
        <v>0.208698</v>
      </c>
      <c r="EB267">
        <v>0.211154</v>
      </c>
      <c r="EC267">
        <v>0.116773</v>
      </c>
      <c r="ED267">
        <v>0.107275</v>
      </c>
      <c r="EE267">
        <v>24875.1</v>
      </c>
      <c r="EF267">
        <v>24893.4</v>
      </c>
      <c r="EG267">
        <v>29253.8</v>
      </c>
      <c r="EH267">
        <v>29211.5</v>
      </c>
      <c r="EI267">
        <v>34242.9</v>
      </c>
      <c r="EJ267">
        <v>34645.1</v>
      </c>
      <c r="EK267">
        <v>41213.7</v>
      </c>
      <c r="EL267">
        <v>41602.7</v>
      </c>
      <c r="EM267">
        <v>1.85063</v>
      </c>
      <c r="EN267">
        <v>2.1847</v>
      </c>
      <c r="EO267">
        <v>0.0664368</v>
      </c>
      <c r="EP267">
        <v>0</v>
      </c>
      <c r="EQ267">
        <v>33.3029</v>
      </c>
      <c r="ER267">
        <v>999.9</v>
      </c>
      <c r="ES267">
        <v>47.5</v>
      </c>
      <c r="ET267">
        <v>34.8</v>
      </c>
      <c r="EU267">
        <v>34.6859</v>
      </c>
      <c r="EV267">
        <v>61.8388</v>
      </c>
      <c r="EW267">
        <v>24.3389</v>
      </c>
      <c r="EX267">
        <v>2</v>
      </c>
      <c r="EY267">
        <v>0.324776</v>
      </c>
      <c r="EZ267">
        <v>0</v>
      </c>
      <c r="FA267">
        <v>20.3909</v>
      </c>
      <c r="FB267">
        <v>5.214</v>
      </c>
      <c r="FC267">
        <v>12.0099</v>
      </c>
      <c r="FD267">
        <v>4.9871</v>
      </c>
      <c r="FE267">
        <v>3.28833</v>
      </c>
      <c r="FF267">
        <v>4729.6</v>
      </c>
      <c r="FG267">
        <v>9999</v>
      </c>
      <c r="FH267">
        <v>9999</v>
      </c>
      <c r="FI267">
        <v>82.2</v>
      </c>
      <c r="FJ267">
        <v>1.86737</v>
      </c>
      <c r="FK267">
        <v>1.86645</v>
      </c>
      <c r="FL267">
        <v>1.8659</v>
      </c>
      <c r="FM267">
        <v>1.86583</v>
      </c>
      <c r="FN267">
        <v>1.86766</v>
      </c>
      <c r="FO267">
        <v>1.87012</v>
      </c>
      <c r="FP267">
        <v>1.86874</v>
      </c>
      <c r="FQ267">
        <v>1.87018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-8.02</v>
      </c>
      <c r="GF267">
        <v>0.1433</v>
      </c>
      <c r="GG267">
        <v>-1.624389483395291</v>
      </c>
      <c r="GH267">
        <v>-0.004101879392776978</v>
      </c>
      <c r="GI267">
        <v>4.953481889674257E-07</v>
      </c>
      <c r="GJ267">
        <v>-1.238310613261384E-10</v>
      </c>
      <c r="GK267">
        <v>-0.1518051093727744</v>
      </c>
      <c r="GL267">
        <v>-0.01653877092723387</v>
      </c>
      <c r="GM267">
        <v>0.001291337703146669</v>
      </c>
      <c r="GN267">
        <v>-1.642557002732258E-05</v>
      </c>
      <c r="GO267">
        <v>20</v>
      </c>
      <c r="GP267">
        <v>2316</v>
      </c>
      <c r="GQ267">
        <v>1</v>
      </c>
      <c r="GR267">
        <v>39</v>
      </c>
      <c r="GS267">
        <v>71.59999999999999</v>
      </c>
      <c r="GT267">
        <v>71.5</v>
      </c>
      <c r="GU267">
        <v>4.21997</v>
      </c>
      <c r="GV267">
        <v>2.18262</v>
      </c>
      <c r="GW267">
        <v>1.94702</v>
      </c>
      <c r="GX267">
        <v>2.76733</v>
      </c>
      <c r="GY267">
        <v>2.19482</v>
      </c>
      <c r="GZ267">
        <v>2.38525</v>
      </c>
      <c r="HA267">
        <v>38.4279</v>
      </c>
      <c r="HB267">
        <v>15.209</v>
      </c>
      <c r="HC267">
        <v>18</v>
      </c>
      <c r="HD267">
        <v>452.374</v>
      </c>
      <c r="HE267">
        <v>712.025</v>
      </c>
      <c r="HF267">
        <v>32.7201</v>
      </c>
      <c r="HG267">
        <v>31.6234</v>
      </c>
      <c r="HH267">
        <v>30.0011</v>
      </c>
      <c r="HI267">
        <v>31.2817</v>
      </c>
      <c r="HJ267">
        <v>31.1229</v>
      </c>
      <c r="HK267">
        <v>84.4325</v>
      </c>
      <c r="HL267">
        <v>9.88251</v>
      </c>
      <c r="HM267">
        <v>96.6142</v>
      </c>
      <c r="HN267">
        <v>-999.9</v>
      </c>
      <c r="HO267">
        <v>1858</v>
      </c>
      <c r="HP267">
        <v>31.7787</v>
      </c>
      <c r="HQ267">
        <v>100.049</v>
      </c>
      <c r="HR267">
        <v>99.9395</v>
      </c>
    </row>
    <row r="268" spans="1:226">
      <c r="A268">
        <v>252</v>
      </c>
      <c r="B268">
        <v>1656173673.5</v>
      </c>
      <c r="C268">
        <v>4660.900000095367</v>
      </c>
      <c r="D268" t="s">
        <v>864</v>
      </c>
      <c r="E268" t="s">
        <v>865</v>
      </c>
      <c r="F268">
        <v>5</v>
      </c>
      <c r="G268" t="s">
        <v>645</v>
      </c>
      <c r="H268" t="s">
        <v>354</v>
      </c>
      <c r="I268">
        <v>1656173666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1901.867111895764</v>
      </c>
      <c r="AK268">
        <v>1842.914</v>
      </c>
      <c r="AL268">
        <v>3.492547075112172</v>
      </c>
      <c r="AM268">
        <v>66.48308059583323</v>
      </c>
      <c r="AN268">
        <f>(AP268 - AO268 + BO268*1E3/(8.314*(BQ268+273.15)) * AR268/BN268 * AQ268) * BN268/(100*BB268) * 1000/(1000 - AP268)</f>
        <v>0</v>
      </c>
      <c r="AO268">
        <v>31.55810285398653</v>
      </c>
      <c r="AP268">
        <v>34.94572909090908</v>
      </c>
      <c r="AQ268">
        <v>0.01687753960818723</v>
      </c>
      <c r="AR268">
        <v>78.2184898915756</v>
      </c>
      <c r="AS268">
        <v>14</v>
      </c>
      <c r="AT268">
        <v>3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1656173666</v>
      </c>
      <c r="BH268">
        <v>1755.234074074074</v>
      </c>
      <c r="BI268">
        <v>1826.80962962963</v>
      </c>
      <c r="BJ268">
        <v>34.86863333333333</v>
      </c>
      <c r="BK268">
        <v>31.46528518518518</v>
      </c>
      <c r="BL268">
        <v>1763.23</v>
      </c>
      <c r="BM268">
        <v>34.72539999999999</v>
      </c>
      <c r="BN268">
        <v>500.0158888888888</v>
      </c>
      <c r="BO268">
        <v>76.50362962962963</v>
      </c>
      <c r="BP268">
        <v>0.09998751851851852</v>
      </c>
      <c r="BQ268">
        <v>34.22186666666666</v>
      </c>
      <c r="BR268">
        <v>34.37023703703704</v>
      </c>
      <c r="BS268">
        <v>999.9000000000001</v>
      </c>
      <c r="BT268">
        <v>0</v>
      </c>
      <c r="BU268">
        <v>0</v>
      </c>
      <c r="BV268">
        <v>9990.693333333335</v>
      </c>
      <c r="BW268">
        <v>0</v>
      </c>
      <c r="BX268">
        <v>1715.182592592593</v>
      </c>
      <c r="BY268">
        <v>-71.57627407407408</v>
      </c>
      <c r="BZ268">
        <v>1818.648148148148</v>
      </c>
      <c r="CA268">
        <v>1886.16037037037</v>
      </c>
      <c r="CB268">
        <v>3.40333925925926</v>
      </c>
      <c r="CC268">
        <v>1826.80962962963</v>
      </c>
      <c r="CD268">
        <v>31.46528518518518</v>
      </c>
      <c r="CE268">
        <v>2.667576666666667</v>
      </c>
      <c r="CF268">
        <v>2.407209259259259</v>
      </c>
      <c r="CG268">
        <v>22.08672962962963</v>
      </c>
      <c r="CH268">
        <v>20.41221851851852</v>
      </c>
      <c r="CI268">
        <v>1999.948518518518</v>
      </c>
      <c r="CJ268">
        <v>0.9800012222222223</v>
      </c>
      <c r="CK268">
        <v>0.01999893703703704</v>
      </c>
      <c r="CL268">
        <v>0</v>
      </c>
      <c r="CM268">
        <v>2.231996296296296</v>
      </c>
      <c r="CN268">
        <v>0</v>
      </c>
      <c r="CO268">
        <v>6902.140740740741</v>
      </c>
      <c r="CP268">
        <v>16749.05555555555</v>
      </c>
      <c r="CQ268">
        <v>42.39566666666666</v>
      </c>
      <c r="CR268">
        <v>43.37266666666666</v>
      </c>
      <c r="CS268">
        <v>42.4278148148148</v>
      </c>
      <c r="CT268">
        <v>42.375</v>
      </c>
      <c r="CU268">
        <v>41.93699999999999</v>
      </c>
      <c r="CV268">
        <v>1959.953703703704</v>
      </c>
      <c r="CW268">
        <v>39.99444444444444</v>
      </c>
      <c r="CX268">
        <v>0</v>
      </c>
      <c r="CY268">
        <v>1656173673.8</v>
      </c>
      <c r="CZ268">
        <v>0</v>
      </c>
      <c r="DA268">
        <v>1656169376.1</v>
      </c>
      <c r="DB268" t="s">
        <v>408</v>
      </c>
      <c r="DC268">
        <v>1656169373.6</v>
      </c>
      <c r="DD268">
        <v>1656169376.1</v>
      </c>
      <c r="DE268">
        <v>1</v>
      </c>
      <c r="DF268">
        <v>0.132</v>
      </c>
      <c r="DG268">
        <v>0.076</v>
      </c>
      <c r="DH268">
        <v>-3.281</v>
      </c>
      <c r="DI268">
        <v>-0.138</v>
      </c>
      <c r="DJ268">
        <v>420</v>
      </c>
      <c r="DK268">
        <v>17</v>
      </c>
      <c r="DL268">
        <v>0.11</v>
      </c>
      <c r="DM268">
        <v>0.05</v>
      </c>
      <c r="DN268">
        <v>-71.60829024390243</v>
      </c>
      <c r="DO268">
        <v>-0.009570731707496066</v>
      </c>
      <c r="DP268">
        <v>0.1627518982765598</v>
      </c>
      <c r="DQ268">
        <v>1</v>
      </c>
      <c r="DR268">
        <v>3.481532682926829</v>
      </c>
      <c r="DS268">
        <v>-1.21698919860627</v>
      </c>
      <c r="DT268">
        <v>0.1217578369095783</v>
      </c>
      <c r="DU268">
        <v>0</v>
      </c>
      <c r="DV268">
        <v>1</v>
      </c>
      <c r="DW268">
        <v>2</v>
      </c>
      <c r="DX268" t="s">
        <v>357</v>
      </c>
      <c r="DY268">
        <v>2.97577</v>
      </c>
      <c r="DZ268">
        <v>2.72455</v>
      </c>
      <c r="EA268">
        <v>0.209859</v>
      </c>
      <c r="EB268">
        <v>0.212263</v>
      </c>
      <c r="EC268">
        <v>0.116974</v>
      </c>
      <c r="ED268">
        <v>0.107815</v>
      </c>
      <c r="EE268">
        <v>24837.9</v>
      </c>
      <c r="EF268">
        <v>24857.7</v>
      </c>
      <c r="EG268">
        <v>29253.3</v>
      </c>
      <c r="EH268">
        <v>29210.8</v>
      </c>
      <c r="EI268">
        <v>34234.5</v>
      </c>
      <c r="EJ268">
        <v>34623.1</v>
      </c>
      <c r="EK268">
        <v>41213</v>
      </c>
      <c r="EL268">
        <v>41601.6</v>
      </c>
      <c r="EM268">
        <v>1.85032</v>
      </c>
      <c r="EN268">
        <v>2.1854</v>
      </c>
      <c r="EO268">
        <v>0.0670552</v>
      </c>
      <c r="EP268">
        <v>0</v>
      </c>
      <c r="EQ268">
        <v>33.3175</v>
      </c>
      <c r="ER268">
        <v>999.9</v>
      </c>
      <c r="ES268">
        <v>47.7</v>
      </c>
      <c r="ET268">
        <v>34.8</v>
      </c>
      <c r="EU268">
        <v>34.8315</v>
      </c>
      <c r="EV268">
        <v>61.5188</v>
      </c>
      <c r="EW268">
        <v>24.3109</v>
      </c>
      <c r="EX268">
        <v>2</v>
      </c>
      <c r="EY268">
        <v>0.325757</v>
      </c>
      <c r="EZ268">
        <v>0</v>
      </c>
      <c r="FA268">
        <v>20.3908</v>
      </c>
      <c r="FB268">
        <v>5.21429</v>
      </c>
      <c r="FC268">
        <v>12.0098</v>
      </c>
      <c r="FD268">
        <v>4.9871</v>
      </c>
      <c r="FE268">
        <v>3.28835</v>
      </c>
      <c r="FF268">
        <v>4729.9</v>
      </c>
      <c r="FG268">
        <v>9999</v>
      </c>
      <c r="FH268">
        <v>9999</v>
      </c>
      <c r="FI268">
        <v>82.2</v>
      </c>
      <c r="FJ268">
        <v>1.86738</v>
      </c>
      <c r="FK268">
        <v>1.86646</v>
      </c>
      <c r="FL268">
        <v>1.86589</v>
      </c>
      <c r="FM268">
        <v>1.86583</v>
      </c>
      <c r="FN268">
        <v>1.86766</v>
      </c>
      <c r="FO268">
        <v>1.87012</v>
      </c>
      <c r="FP268">
        <v>1.86874</v>
      </c>
      <c r="FQ268">
        <v>1.87018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-8.09</v>
      </c>
      <c r="GF268">
        <v>0.1444</v>
      </c>
      <c r="GG268">
        <v>-1.624389483395291</v>
      </c>
      <c r="GH268">
        <v>-0.004101879392776978</v>
      </c>
      <c r="GI268">
        <v>4.953481889674257E-07</v>
      </c>
      <c r="GJ268">
        <v>-1.238310613261384E-10</v>
      </c>
      <c r="GK268">
        <v>-0.1518051093727744</v>
      </c>
      <c r="GL268">
        <v>-0.01653877092723387</v>
      </c>
      <c r="GM268">
        <v>0.001291337703146669</v>
      </c>
      <c r="GN268">
        <v>-1.642557002732258E-05</v>
      </c>
      <c r="GO268">
        <v>20</v>
      </c>
      <c r="GP268">
        <v>2316</v>
      </c>
      <c r="GQ268">
        <v>1</v>
      </c>
      <c r="GR268">
        <v>39</v>
      </c>
      <c r="GS268">
        <v>71.7</v>
      </c>
      <c r="GT268">
        <v>71.59999999999999</v>
      </c>
      <c r="GU268">
        <v>4.25049</v>
      </c>
      <c r="GV268">
        <v>2.18506</v>
      </c>
      <c r="GW268">
        <v>1.94702</v>
      </c>
      <c r="GX268">
        <v>2.76978</v>
      </c>
      <c r="GY268">
        <v>2.19482</v>
      </c>
      <c r="GZ268">
        <v>2.36206</v>
      </c>
      <c r="HA268">
        <v>38.4279</v>
      </c>
      <c r="HB268">
        <v>15.2003</v>
      </c>
      <c r="HC268">
        <v>18</v>
      </c>
      <c r="HD268">
        <v>452.273</v>
      </c>
      <c r="HE268">
        <v>712.789</v>
      </c>
      <c r="HF268">
        <v>32.732</v>
      </c>
      <c r="HG268">
        <v>31.6358</v>
      </c>
      <c r="HH268">
        <v>30.001</v>
      </c>
      <c r="HI268">
        <v>31.2931</v>
      </c>
      <c r="HJ268">
        <v>31.1336</v>
      </c>
      <c r="HK268">
        <v>85.04049999999999</v>
      </c>
      <c r="HL268">
        <v>9.88251</v>
      </c>
      <c r="HM268">
        <v>97.4401</v>
      </c>
      <c r="HN268">
        <v>-999.9</v>
      </c>
      <c r="HO268">
        <v>1871.37</v>
      </c>
      <c r="HP268">
        <v>31.8056</v>
      </c>
      <c r="HQ268">
        <v>100.047</v>
      </c>
      <c r="HR268">
        <v>99.9372</v>
      </c>
    </row>
    <row r="269" spans="1:226">
      <c r="A269">
        <v>253</v>
      </c>
      <c r="B269">
        <v>1656173678.5</v>
      </c>
      <c r="C269">
        <v>4665.900000095367</v>
      </c>
      <c r="D269" t="s">
        <v>866</v>
      </c>
      <c r="E269" t="s">
        <v>867</v>
      </c>
      <c r="F269">
        <v>5</v>
      </c>
      <c r="G269" t="s">
        <v>645</v>
      </c>
      <c r="H269" t="s">
        <v>354</v>
      </c>
      <c r="I269">
        <v>1656173670.714286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1919.053814244311</v>
      </c>
      <c r="AK269">
        <v>1859.986848484848</v>
      </c>
      <c r="AL269">
        <v>3.408338651310777</v>
      </c>
      <c r="AM269">
        <v>66.48308059583323</v>
      </c>
      <c r="AN269">
        <f>(AP269 - AO269 + BO269*1E3/(8.314*(BQ269+273.15)) * AR269/BN269 * AQ269) * BN269/(100*BB269) * 1000/(1000 - AP269)</f>
        <v>0</v>
      </c>
      <c r="AO269">
        <v>31.80913235452241</v>
      </c>
      <c r="AP269">
        <v>35.09512181818181</v>
      </c>
      <c r="AQ269">
        <v>0.0236260592259835</v>
      </c>
      <c r="AR269">
        <v>78.2184898915756</v>
      </c>
      <c r="AS269">
        <v>14</v>
      </c>
      <c r="AT269">
        <v>3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1656173670.714286</v>
      </c>
      <c r="BH269">
        <v>1770.814642857142</v>
      </c>
      <c r="BI269">
        <v>1842.374285714286</v>
      </c>
      <c r="BJ269">
        <v>34.92449285714286</v>
      </c>
      <c r="BK269">
        <v>31.65573928571429</v>
      </c>
      <c r="BL269">
        <v>1778.866428571429</v>
      </c>
      <c r="BM269">
        <v>34.78050357142858</v>
      </c>
      <c r="BN269">
        <v>500.0326071428571</v>
      </c>
      <c r="BO269">
        <v>76.50374642857143</v>
      </c>
      <c r="BP269">
        <v>0.09998871071428571</v>
      </c>
      <c r="BQ269">
        <v>34.23488571428571</v>
      </c>
      <c r="BR269">
        <v>34.38675357142857</v>
      </c>
      <c r="BS269">
        <v>999.9000000000002</v>
      </c>
      <c r="BT269">
        <v>0</v>
      </c>
      <c r="BU269">
        <v>0</v>
      </c>
      <c r="BV269">
        <v>9994.643571428571</v>
      </c>
      <c r="BW269">
        <v>0</v>
      </c>
      <c r="BX269">
        <v>1716.905357142857</v>
      </c>
      <c r="BY269">
        <v>-71.55993214285714</v>
      </c>
      <c r="BZ269">
        <v>1834.9</v>
      </c>
      <c r="CA269">
        <v>1902.606428571429</v>
      </c>
      <c r="CB269">
        <v>3.268748571428571</v>
      </c>
      <c r="CC269">
        <v>1842.374285714286</v>
      </c>
      <c r="CD269">
        <v>31.65573928571429</v>
      </c>
      <c r="CE269">
        <v>2.671853571428571</v>
      </c>
      <c r="CF269">
        <v>2.421782857142857</v>
      </c>
      <c r="CG269">
        <v>22.11298928571428</v>
      </c>
      <c r="CH269">
        <v>20.50985357142857</v>
      </c>
      <c r="CI269">
        <v>1999.949285714285</v>
      </c>
      <c r="CJ269">
        <v>0.9800008214285715</v>
      </c>
      <c r="CK269">
        <v>0.01999938928571428</v>
      </c>
      <c r="CL269">
        <v>0</v>
      </c>
      <c r="CM269">
        <v>2.226775</v>
      </c>
      <c r="CN269">
        <v>0</v>
      </c>
      <c r="CO269">
        <v>6905.268571428571</v>
      </c>
      <c r="CP269">
        <v>16749.06428571428</v>
      </c>
      <c r="CQ269">
        <v>42.41485714285712</v>
      </c>
      <c r="CR269">
        <v>43.375</v>
      </c>
      <c r="CS269">
        <v>42.43699999999999</v>
      </c>
      <c r="CT269">
        <v>42.375</v>
      </c>
      <c r="CU269">
        <v>41.94374999999998</v>
      </c>
      <c r="CV269">
        <v>1959.953928571429</v>
      </c>
      <c r="CW269">
        <v>39.99535714285714</v>
      </c>
      <c r="CX269">
        <v>0</v>
      </c>
      <c r="CY269">
        <v>1656173679.2</v>
      </c>
      <c r="CZ269">
        <v>0</v>
      </c>
      <c r="DA269">
        <v>1656169376.1</v>
      </c>
      <c r="DB269" t="s">
        <v>408</v>
      </c>
      <c r="DC269">
        <v>1656169373.6</v>
      </c>
      <c r="DD269">
        <v>1656169376.1</v>
      </c>
      <c r="DE269">
        <v>1</v>
      </c>
      <c r="DF269">
        <v>0.132</v>
      </c>
      <c r="DG269">
        <v>0.076</v>
      </c>
      <c r="DH269">
        <v>-3.281</v>
      </c>
      <c r="DI269">
        <v>-0.138</v>
      </c>
      <c r="DJ269">
        <v>420</v>
      </c>
      <c r="DK269">
        <v>17</v>
      </c>
      <c r="DL269">
        <v>0.11</v>
      </c>
      <c r="DM269">
        <v>0.05</v>
      </c>
      <c r="DN269">
        <v>-71.54033</v>
      </c>
      <c r="DO269">
        <v>0.04344990619145311</v>
      </c>
      <c r="DP269">
        <v>0.1471369960275128</v>
      </c>
      <c r="DQ269">
        <v>1</v>
      </c>
      <c r="DR269">
        <v>3.347367249999999</v>
      </c>
      <c r="DS269">
        <v>-1.645564615384624</v>
      </c>
      <c r="DT269">
        <v>0.1593640191979906</v>
      </c>
      <c r="DU269">
        <v>0</v>
      </c>
      <c r="DV269">
        <v>1</v>
      </c>
      <c r="DW269">
        <v>2</v>
      </c>
      <c r="DX269" t="s">
        <v>357</v>
      </c>
      <c r="DY269">
        <v>2.97575</v>
      </c>
      <c r="DZ269">
        <v>2.72471</v>
      </c>
      <c r="EA269">
        <v>0.210989</v>
      </c>
      <c r="EB269">
        <v>0.213364</v>
      </c>
      <c r="EC269">
        <v>0.117329</v>
      </c>
      <c r="ED269">
        <v>0.108525</v>
      </c>
      <c r="EE269">
        <v>24801.8</v>
      </c>
      <c r="EF269">
        <v>24822.3</v>
      </c>
      <c r="EG269">
        <v>29252.8</v>
      </c>
      <c r="EH269">
        <v>29210.2</v>
      </c>
      <c r="EI269">
        <v>34220.3</v>
      </c>
      <c r="EJ269">
        <v>34594.5</v>
      </c>
      <c r="EK269">
        <v>41212.6</v>
      </c>
      <c r="EL269">
        <v>41600.6</v>
      </c>
      <c r="EM269">
        <v>1.85023</v>
      </c>
      <c r="EN269">
        <v>2.1862</v>
      </c>
      <c r="EO269">
        <v>0.0667572</v>
      </c>
      <c r="EP269">
        <v>0</v>
      </c>
      <c r="EQ269">
        <v>33.3293</v>
      </c>
      <c r="ER269">
        <v>999.9</v>
      </c>
      <c r="ES269">
        <v>47.8</v>
      </c>
      <c r="ET269">
        <v>34.8</v>
      </c>
      <c r="EU269">
        <v>34.8994</v>
      </c>
      <c r="EV269">
        <v>61.7388</v>
      </c>
      <c r="EW269">
        <v>24.1747</v>
      </c>
      <c r="EX269">
        <v>2</v>
      </c>
      <c r="EY269">
        <v>0.326862</v>
      </c>
      <c r="EZ269">
        <v>0</v>
      </c>
      <c r="FA269">
        <v>20.3909</v>
      </c>
      <c r="FB269">
        <v>5.21429</v>
      </c>
      <c r="FC269">
        <v>12.0099</v>
      </c>
      <c r="FD269">
        <v>4.987</v>
      </c>
      <c r="FE269">
        <v>3.28835</v>
      </c>
      <c r="FF269">
        <v>4729.9</v>
      </c>
      <c r="FG269">
        <v>9999</v>
      </c>
      <c r="FH269">
        <v>9999</v>
      </c>
      <c r="FI269">
        <v>82.2</v>
      </c>
      <c r="FJ269">
        <v>1.86737</v>
      </c>
      <c r="FK269">
        <v>1.86643</v>
      </c>
      <c r="FL269">
        <v>1.8659</v>
      </c>
      <c r="FM269">
        <v>1.86583</v>
      </c>
      <c r="FN269">
        <v>1.86766</v>
      </c>
      <c r="FO269">
        <v>1.87012</v>
      </c>
      <c r="FP269">
        <v>1.86874</v>
      </c>
      <c r="FQ269">
        <v>1.87018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-8.140000000000001</v>
      </c>
      <c r="GF269">
        <v>0.1465</v>
      </c>
      <c r="GG269">
        <v>-1.624389483395291</v>
      </c>
      <c r="GH269">
        <v>-0.004101879392776978</v>
      </c>
      <c r="GI269">
        <v>4.953481889674257E-07</v>
      </c>
      <c r="GJ269">
        <v>-1.238310613261384E-10</v>
      </c>
      <c r="GK269">
        <v>-0.1518051093727744</v>
      </c>
      <c r="GL269">
        <v>-0.01653877092723387</v>
      </c>
      <c r="GM269">
        <v>0.001291337703146669</v>
      </c>
      <c r="GN269">
        <v>-1.642557002732258E-05</v>
      </c>
      <c r="GO269">
        <v>20</v>
      </c>
      <c r="GP269">
        <v>2316</v>
      </c>
      <c r="GQ269">
        <v>1</v>
      </c>
      <c r="GR269">
        <v>39</v>
      </c>
      <c r="GS269">
        <v>71.7</v>
      </c>
      <c r="GT269">
        <v>71.7</v>
      </c>
      <c r="GU269">
        <v>4.27856</v>
      </c>
      <c r="GV269">
        <v>2.18262</v>
      </c>
      <c r="GW269">
        <v>1.94702</v>
      </c>
      <c r="GX269">
        <v>2.77222</v>
      </c>
      <c r="GY269">
        <v>2.19482</v>
      </c>
      <c r="GZ269">
        <v>2.37549</v>
      </c>
      <c r="HA269">
        <v>38.4524</v>
      </c>
      <c r="HB269">
        <v>15.209</v>
      </c>
      <c r="HC269">
        <v>18</v>
      </c>
      <c r="HD269">
        <v>452.295</v>
      </c>
      <c r="HE269">
        <v>713.647</v>
      </c>
      <c r="HF269">
        <v>32.7437</v>
      </c>
      <c r="HG269">
        <v>31.647</v>
      </c>
      <c r="HH269">
        <v>30.0011</v>
      </c>
      <c r="HI269">
        <v>31.3049</v>
      </c>
      <c r="HJ269">
        <v>31.1447</v>
      </c>
      <c r="HK269">
        <v>85.5958</v>
      </c>
      <c r="HL269">
        <v>10.5995</v>
      </c>
      <c r="HM269">
        <v>97.8186</v>
      </c>
      <c r="HN269">
        <v>-999.9</v>
      </c>
      <c r="HO269">
        <v>1891.41</v>
      </c>
      <c r="HP269">
        <v>31.723</v>
      </c>
      <c r="HQ269">
        <v>100.046</v>
      </c>
      <c r="HR269">
        <v>99.9348</v>
      </c>
    </row>
    <row r="270" spans="1:226">
      <c r="A270">
        <v>254</v>
      </c>
      <c r="B270">
        <v>1656173683.5</v>
      </c>
      <c r="C270">
        <v>4670.900000095367</v>
      </c>
      <c r="D270" t="s">
        <v>868</v>
      </c>
      <c r="E270" t="s">
        <v>869</v>
      </c>
      <c r="F270">
        <v>5</v>
      </c>
      <c r="G270" t="s">
        <v>645</v>
      </c>
      <c r="H270" t="s">
        <v>354</v>
      </c>
      <c r="I270">
        <v>1656173676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1936.769033235745</v>
      </c>
      <c r="AK270">
        <v>1877.486363636363</v>
      </c>
      <c r="AL270">
        <v>3.519053903520514</v>
      </c>
      <c r="AM270">
        <v>66.48308059583323</v>
      </c>
      <c r="AN270">
        <f>(AP270 - AO270 + BO270*1E3/(8.314*(BQ270+273.15)) * AR270/BN270 * AQ270) * BN270/(100*BB270) * 1000/(1000 - AP270)</f>
        <v>0</v>
      </c>
      <c r="AO270">
        <v>32.10032848014221</v>
      </c>
      <c r="AP270">
        <v>35.26752545454544</v>
      </c>
      <c r="AQ270">
        <v>0.04376901115824435</v>
      </c>
      <c r="AR270">
        <v>78.2184898915756</v>
      </c>
      <c r="AS270">
        <v>14</v>
      </c>
      <c r="AT270">
        <v>3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1656173676</v>
      </c>
      <c r="BH270">
        <v>1788.227407407408</v>
      </c>
      <c r="BI270">
        <v>1859.893703703704</v>
      </c>
      <c r="BJ270">
        <v>35.04806296296296</v>
      </c>
      <c r="BK270">
        <v>31.89155185185185</v>
      </c>
      <c r="BL270">
        <v>1796.34037037037</v>
      </c>
      <c r="BM270">
        <v>34.90241481481482</v>
      </c>
      <c r="BN270">
        <v>500.0295925925926</v>
      </c>
      <c r="BO270">
        <v>76.50376666666668</v>
      </c>
      <c r="BP270">
        <v>0.09999877037037035</v>
      </c>
      <c r="BQ270">
        <v>34.24154444444444</v>
      </c>
      <c r="BR270">
        <v>34.40191111111111</v>
      </c>
      <c r="BS270">
        <v>999.9000000000001</v>
      </c>
      <c r="BT270">
        <v>0</v>
      </c>
      <c r="BU270">
        <v>0</v>
      </c>
      <c r="BV270">
        <v>9990.814444444444</v>
      </c>
      <c r="BW270">
        <v>0</v>
      </c>
      <c r="BX270">
        <v>1726.446666666667</v>
      </c>
      <c r="BY270">
        <v>-71.66562592592592</v>
      </c>
      <c r="BZ270">
        <v>1853.181111111111</v>
      </c>
      <c r="CA270">
        <v>1921.164814814815</v>
      </c>
      <c r="CB270">
        <v>3.156507777777778</v>
      </c>
      <c r="CC270">
        <v>1859.893703703704</v>
      </c>
      <c r="CD270">
        <v>31.89155185185185</v>
      </c>
      <c r="CE270">
        <v>2.681307407407408</v>
      </c>
      <c r="CF270">
        <v>2.439824074074074</v>
      </c>
      <c r="CG270">
        <v>22.17091111111111</v>
      </c>
      <c r="CH270">
        <v>20.63025555555555</v>
      </c>
      <c r="CI270">
        <v>1999.987407407407</v>
      </c>
      <c r="CJ270">
        <v>0.9799995185185184</v>
      </c>
      <c r="CK270">
        <v>0.02000072222222222</v>
      </c>
      <c r="CL270">
        <v>0</v>
      </c>
      <c r="CM270">
        <v>2.205714814814815</v>
      </c>
      <c r="CN270">
        <v>0</v>
      </c>
      <c r="CO270">
        <v>6910.851851851853</v>
      </c>
      <c r="CP270">
        <v>16749.36666666667</v>
      </c>
      <c r="CQ270">
        <v>42.43699999999999</v>
      </c>
      <c r="CR270">
        <v>43.375</v>
      </c>
      <c r="CS270">
        <v>42.43699999999999</v>
      </c>
      <c r="CT270">
        <v>42.39337037037036</v>
      </c>
      <c r="CU270">
        <v>41.94866666666667</v>
      </c>
      <c r="CV270">
        <v>1959.988148148148</v>
      </c>
      <c r="CW270">
        <v>39.99962962962963</v>
      </c>
      <c r="CX270">
        <v>0</v>
      </c>
      <c r="CY270">
        <v>1656173684</v>
      </c>
      <c r="CZ270">
        <v>0</v>
      </c>
      <c r="DA270">
        <v>1656169376.1</v>
      </c>
      <c r="DB270" t="s">
        <v>408</v>
      </c>
      <c r="DC270">
        <v>1656169373.6</v>
      </c>
      <c r="DD270">
        <v>1656169376.1</v>
      </c>
      <c r="DE270">
        <v>1</v>
      </c>
      <c r="DF270">
        <v>0.132</v>
      </c>
      <c r="DG270">
        <v>0.076</v>
      </c>
      <c r="DH270">
        <v>-3.281</v>
      </c>
      <c r="DI270">
        <v>-0.138</v>
      </c>
      <c r="DJ270">
        <v>420</v>
      </c>
      <c r="DK270">
        <v>17</v>
      </c>
      <c r="DL270">
        <v>0.11</v>
      </c>
      <c r="DM270">
        <v>0.05</v>
      </c>
      <c r="DN270">
        <v>-71.61365000000001</v>
      </c>
      <c r="DO270">
        <v>-0.5981876172606333</v>
      </c>
      <c r="DP270">
        <v>0.2087845097223449</v>
      </c>
      <c r="DQ270">
        <v>0</v>
      </c>
      <c r="DR270">
        <v>3.231112</v>
      </c>
      <c r="DS270">
        <v>-1.439684803001883</v>
      </c>
      <c r="DT270">
        <v>0.1455094222756726</v>
      </c>
      <c r="DU270">
        <v>0</v>
      </c>
      <c r="DV270">
        <v>0</v>
      </c>
      <c r="DW270">
        <v>2</v>
      </c>
      <c r="DX270" t="s">
        <v>369</v>
      </c>
      <c r="DY270">
        <v>2.97558</v>
      </c>
      <c r="DZ270">
        <v>2.72464</v>
      </c>
      <c r="EA270">
        <v>0.212137</v>
      </c>
      <c r="EB270">
        <v>0.214522</v>
      </c>
      <c r="EC270">
        <v>0.117686</v>
      </c>
      <c r="ED270">
        <v>0.108525</v>
      </c>
      <c r="EE270">
        <v>24765</v>
      </c>
      <c r="EF270">
        <v>24785.3</v>
      </c>
      <c r="EG270">
        <v>29252.2</v>
      </c>
      <c r="EH270">
        <v>29209.9</v>
      </c>
      <c r="EI270">
        <v>34205.5</v>
      </c>
      <c r="EJ270">
        <v>34594</v>
      </c>
      <c r="EK270">
        <v>41211.5</v>
      </c>
      <c r="EL270">
        <v>41600</v>
      </c>
      <c r="EM270">
        <v>1.85008</v>
      </c>
      <c r="EN270">
        <v>2.18648</v>
      </c>
      <c r="EO270">
        <v>0.06683169999999999</v>
      </c>
      <c r="EP270">
        <v>0</v>
      </c>
      <c r="EQ270">
        <v>33.3394</v>
      </c>
      <c r="ER270">
        <v>999.9</v>
      </c>
      <c r="ES270">
        <v>48</v>
      </c>
      <c r="ET270">
        <v>34.8</v>
      </c>
      <c r="EU270">
        <v>35.0457</v>
      </c>
      <c r="EV270">
        <v>61.6888</v>
      </c>
      <c r="EW270">
        <v>24.367</v>
      </c>
      <c r="EX270">
        <v>2</v>
      </c>
      <c r="EY270">
        <v>0.327807</v>
      </c>
      <c r="EZ270">
        <v>0</v>
      </c>
      <c r="FA270">
        <v>20.3909</v>
      </c>
      <c r="FB270">
        <v>5.21579</v>
      </c>
      <c r="FC270">
        <v>12.0099</v>
      </c>
      <c r="FD270">
        <v>4.98725</v>
      </c>
      <c r="FE270">
        <v>3.2884</v>
      </c>
      <c r="FF270">
        <v>4729.9</v>
      </c>
      <c r="FG270">
        <v>9999</v>
      </c>
      <c r="FH270">
        <v>9999</v>
      </c>
      <c r="FI270">
        <v>82.2</v>
      </c>
      <c r="FJ270">
        <v>1.86738</v>
      </c>
      <c r="FK270">
        <v>1.86645</v>
      </c>
      <c r="FL270">
        <v>1.86588</v>
      </c>
      <c r="FM270">
        <v>1.86584</v>
      </c>
      <c r="FN270">
        <v>1.86762</v>
      </c>
      <c r="FO270">
        <v>1.87012</v>
      </c>
      <c r="FP270">
        <v>1.86874</v>
      </c>
      <c r="FQ270">
        <v>1.87017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-8.199999999999999</v>
      </c>
      <c r="GF270">
        <v>0.1486</v>
      </c>
      <c r="GG270">
        <v>-1.624389483395291</v>
      </c>
      <c r="GH270">
        <v>-0.004101879392776978</v>
      </c>
      <c r="GI270">
        <v>4.953481889674257E-07</v>
      </c>
      <c r="GJ270">
        <v>-1.238310613261384E-10</v>
      </c>
      <c r="GK270">
        <v>-0.1518051093727744</v>
      </c>
      <c r="GL270">
        <v>-0.01653877092723387</v>
      </c>
      <c r="GM270">
        <v>0.001291337703146669</v>
      </c>
      <c r="GN270">
        <v>-1.642557002732258E-05</v>
      </c>
      <c r="GO270">
        <v>20</v>
      </c>
      <c r="GP270">
        <v>2316</v>
      </c>
      <c r="GQ270">
        <v>1</v>
      </c>
      <c r="GR270">
        <v>39</v>
      </c>
      <c r="GS270">
        <v>71.8</v>
      </c>
      <c r="GT270">
        <v>71.8</v>
      </c>
      <c r="GU270">
        <v>4.30908</v>
      </c>
      <c r="GV270">
        <v>2.18384</v>
      </c>
      <c r="GW270">
        <v>1.94702</v>
      </c>
      <c r="GX270">
        <v>2.771</v>
      </c>
      <c r="GY270">
        <v>2.19482</v>
      </c>
      <c r="GZ270">
        <v>2.36206</v>
      </c>
      <c r="HA270">
        <v>38.4524</v>
      </c>
      <c r="HB270">
        <v>15.209</v>
      </c>
      <c r="HC270">
        <v>18</v>
      </c>
      <c r="HD270">
        <v>452.286</v>
      </c>
      <c r="HE270">
        <v>714.026</v>
      </c>
      <c r="HF270">
        <v>32.7554</v>
      </c>
      <c r="HG270">
        <v>31.6602</v>
      </c>
      <c r="HH270">
        <v>30.001</v>
      </c>
      <c r="HI270">
        <v>31.3165</v>
      </c>
      <c r="HJ270">
        <v>31.1555</v>
      </c>
      <c r="HK270">
        <v>86.20269999999999</v>
      </c>
      <c r="HL270">
        <v>11.5223</v>
      </c>
      <c r="HM270">
        <v>98.1948</v>
      </c>
      <c r="HN270">
        <v>-999.9</v>
      </c>
      <c r="HO270">
        <v>1904.78</v>
      </c>
      <c r="HP270">
        <v>31.6829</v>
      </c>
      <c r="HQ270">
        <v>100.044</v>
      </c>
      <c r="HR270">
        <v>99.9335</v>
      </c>
    </row>
    <row r="271" spans="1:226">
      <c r="A271">
        <v>255</v>
      </c>
      <c r="B271">
        <v>1656173688.5</v>
      </c>
      <c r="C271">
        <v>4675.900000095367</v>
      </c>
      <c r="D271" t="s">
        <v>870</v>
      </c>
      <c r="E271" t="s">
        <v>871</v>
      </c>
      <c r="F271">
        <v>5</v>
      </c>
      <c r="G271" t="s">
        <v>645</v>
      </c>
      <c r="H271" t="s">
        <v>354</v>
      </c>
      <c r="I271">
        <v>1656173680.714286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1954.54348566202</v>
      </c>
      <c r="AK271">
        <v>1895.172060606061</v>
      </c>
      <c r="AL271">
        <v>3.536807530131055</v>
      </c>
      <c r="AM271">
        <v>66.48308059583323</v>
      </c>
      <c r="AN271">
        <f>(AP271 - AO271 + BO271*1E3/(8.314*(BQ271+273.15)) * AR271/BN271 * AQ271) * BN271/(100*BB271) * 1000/(1000 - AP271)</f>
        <v>0</v>
      </c>
      <c r="AO271">
        <v>32.04543675063631</v>
      </c>
      <c r="AP271">
        <v>35.28462545454545</v>
      </c>
      <c r="AQ271">
        <v>0.00870396089117771</v>
      </c>
      <c r="AR271">
        <v>78.2184898915756</v>
      </c>
      <c r="AS271">
        <v>14</v>
      </c>
      <c r="AT271">
        <v>3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1656173680.714286</v>
      </c>
      <c r="BH271">
        <v>1803.836428571429</v>
      </c>
      <c r="BI271">
        <v>1875.712857142857</v>
      </c>
      <c r="BJ271">
        <v>35.16692142857143</v>
      </c>
      <c r="BK271">
        <v>32.00346071428572</v>
      </c>
      <c r="BL271">
        <v>1812.003928571429</v>
      </c>
      <c r="BM271">
        <v>35.01967857142857</v>
      </c>
      <c r="BN271">
        <v>500.0249285714286</v>
      </c>
      <c r="BO271">
        <v>76.50382857142857</v>
      </c>
      <c r="BP271">
        <v>0.1000241535714285</v>
      </c>
      <c r="BQ271">
        <v>34.25189285714286</v>
      </c>
      <c r="BR271">
        <v>34.415</v>
      </c>
      <c r="BS271">
        <v>999.9000000000002</v>
      </c>
      <c r="BT271">
        <v>0</v>
      </c>
      <c r="BU271">
        <v>0</v>
      </c>
      <c r="BV271">
        <v>9993.397500000001</v>
      </c>
      <c r="BW271">
        <v>0</v>
      </c>
      <c r="BX271">
        <v>1736.854285714286</v>
      </c>
      <c r="BY271">
        <v>-71.87532857142857</v>
      </c>
      <c r="BZ271">
        <v>1869.586785714286</v>
      </c>
      <c r="CA271">
        <v>1937.726428571428</v>
      </c>
      <c r="CB271">
        <v>3.163462857142857</v>
      </c>
      <c r="CC271">
        <v>1875.712857142857</v>
      </c>
      <c r="CD271">
        <v>32.00346071428572</v>
      </c>
      <c r="CE271">
        <v>2.690403214285714</v>
      </c>
      <c r="CF271">
        <v>2.448386785714285</v>
      </c>
      <c r="CG271">
        <v>22.22653214285715</v>
      </c>
      <c r="CH271">
        <v>20.68733214285714</v>
      </c>
      <c r="CI271">
        <v>2000.000714285714</v>
      </c>
      <c r="CJ271">
        <v>0.97999775</v>
      </c>
      <c r="CK271">
        <v>0.02000249285714286</v>
      </c>
      <c r="CL271">
        <v>0</v>
      </c>
      <c r="CM271">
        <v>2.21785</v>
      </c>
      <c r="CN271">
        <v>0</v>
      </c>
      <c r="CO271">
        <v>6913.067857142857</v>
      </c>
      <c r="CP271">
        <v>16749.46428571429</v>
      </c>
      <c r="CQ271">
        <v>42.43699999999999</v>
      </c>
      <c r="CR271">
        <v>43.37721428571428</v>
      </c>
      <c r="CS271">
        <v>42.43699999999999</v>
      </c>
      <c r="CT271">
        <v>42.41042857142855</v>
      </c>
      <c r="CU271">
        <v>41.96625</v>
      </c>
      <c r="CV271">
        <v>1959.9975</v>
      </c>
      <c r="CW271">
        <v>40.00357142857143</v>
      </c>
      <c r="CX271">
        <v>0</v>
      </c>
      <c r="CY271">
        <v>1656173688.8</v>
      </c>
      <c r="CZ271">
        <v>0</v>
      </c>
      <c r="DA271">
        <v>1656169376.1</v>
      </c>
      <c r="DB271" t="s">
        <v>408</v>
      </c>
      <c r="DC271">
        <v>1656169373.6</v>
      </c>
      <c r="DD271">
        <v>1656169376.1</v>
      </c>
      <c r="DE271">
        <v>1</v>
      </c>
      <c r="DF271">
        <v>0.132</v>
      </c>
      <c r="DG271">
        <v>0.076</v>
      </c>
      <c r="DH271">
        <v>-3.281</v>
      </c>
      <c r="DI271">
        <v>-0.138</v>
      </c>
      <c r="DJ271">
        <v>420</v>
      </c>
      <c r="DK271">
        <v>17</v>
      </c>
      <c r="DL271">
        <v>0.11</v>
      </c>
      <c r="DM271">
        <v>0.05</v>
      </c>
      <c r="DN271">
        <v>-71.79594634146343</v>
      </c>
      <c r="DO271">
        <v>-2.327717770034869</v>
      </c>
      <c r="DP271">
        <v>0.3564876689261089</v>
      </c>
      <c r="DQ271">
        <v>0</v>
      </c>
      <c r="DR271">
        <v>3.19558243902439</v>
      </c>
      <c r="DS271">
        <v>-0.3539523344947706</v>
      </c>
      <c r="DT271">
        <v>0.1052023657755988</v>
      </c>
      <c r="DU271">
        <v>0</v>
      </c>
      <c r="DV271">
        <v>0</v>
      </c>
      <c r="DW271">
        <v>2</v>
      </c>
      <c r="DX271" t="s">
        <v>369</v>
      </c>
      <c r="DY271">
        <v>2.97573</v>
      </c>
      <c r="DZ271">
        <v>2.72457</v>
      </c>
      <c r="EA271">
        <v>0.213299</v>
      </c>
      <c r="EB271">
        <v>0.215642</v>
      </c>
      <c r="EC271">
        <v>0.117695</v>
      </c>
      <c r="ED271">
        <v>0.108199</v>
      </c>
      <c r="EE271">
        <v>24728.2</v>
      </c>
      <c r="EF271">
        <v>24749.3</v>
      </c>
      <c r="EG271">
        <v>29252</v>
      </c>
      <c r="EH271">
        <v>29209.3</v>
      </c>
      <c r="EI271">
        <v>34204.9</v>
      </c>
      <c r="EJ271">
        <v>34606.1</v>
      </c>
      <c r="EK271">
        <v>41211.1</v>
      </c>
      <c r="EL271">
        <v>41599.1</v>
      </c>
      <c r="EM271">
        <v>1.85012</v>
      </c>
      <c r="EN271">
        <v>2.18648</v>
      </c>
      <c r="EO271">
        <v>0.06823990000000001</v>
      </c>
      <c r="EP271">
        <v>0</v>
      </c>
      <c r="EQ271">
        <v>33.3499</v>
      </c>
      <c r="ER271">
        <v>999.9</v>
      </c>
      <c r="ES271">
        <v>48.2</v>
      </c>
      <c r="ET271">
        <v>34.8</v>
      </c>
      <c r="EU271">
        <v>35.1963</v>
      </c>
      <c r="EV271">
        <v>61.8788</v>
      </c>
      <c r="EW271">
        <v>24.1106</v>
      </c>
      <c r="EX271">
        <v>2</v>
      </c>
      <c r="EY271">
        <v>0.328679</v>
      </c>
      <c r="EZ271">
        <v>0</v>
      </c>
      <c r="FA271">
        <v>20.3908</v>
      </c>
      <c r="FB271">
        <v>5.21534</v>
      </c>
      <c r="FC271">
        <v>12.0099</v>
      </c>
      <c r="FD271">
        <v>4.9873</v>
      </c>
      <c r="FE271">
        <v>3.28842</v>
      </c>
      <c r="FF271">
        <v>4730.1</v>
      </c>
      <c r="FG271">
        <v>9999</v>
      </c>
      <c r="FH271">
        <v>9999</v>
      </c>
      <c r="FI271">
        <v>82.2</v>
      </c>
      <c r="FJ271">
        <v>1.86737</v>
      </c>
      <c r="FK271">
        <v>1.86646</v>
      </c>
      <c r="FL271">
        <v>1.86588</v>
      </c>
      <c r="FM271">
        <v>1.86583</v>
      </c>
      <c r="FN271">
        <v>1.86763</v>
      </c>
      <c r="FO271">
        <v>1.87012</v>
      </c>
      <c r="FP271">
        <v>1.86874</v>
      </c>
      <c r="FQ271">
        <v>1.87014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-8.26</v>
      </c>
      <c r="GF271">
        <v>0.1487</v>
      </c>
      <c r="GG271">
        <v>-1.624389483395291</v>
      </c>
      <c r="GH271">
        <v>-0.004101879392776978</v>
      </c>
      <c r="GI271">
        <v>4.953481889674257E-07</v>
      </c>
      <c r="GJ271">
        <v>-1.238310613261384E-10</v>
      </c>
      <c r="GK271">
        <v>-0.1518051093727744</v>
      </c>
      <c r="GL271">
        <v>-0.01653877092723387</v>
      </c>
      <c r="GM271">
        <v>0.001291337703146669</v>
      </c>
      <c r="GN271">
        <v>-1.642557002732258E-05</v>
      </c>
      <c r="GO271">
        <v>20</v>
      </c>
      <c r="GP271">
        <v>2316</v>
      </c>
      <c r="GQ271">
        <v>1</v>
      </c>
      <c r="GR271">
        <v>39</v>
      </c>
      <c r="GS271">
        <v>71.90000000000001</v>
      </c>
      <c r="GT271">
        <v>71.90000000000001</v>
      </c>
      <c r="GU271">
        <v>4.33472</v>
      </c>
      <c r="GV271">
        <v>2.18384</v>
      </c>
      <c r="GW271">
        <v>1.94702</v>
      </c>
      <c r="GX271">
        <v>2.77222</v>
      </c>
      <c r="GY271">
        <v>2.19482</v>
      </c>
      <c r="GZ271">
        <v>2.36938</v>
      </c>
      <c r="HA271">
        <v>38.4524</v>
      </c>
      <c r="HB271">
        <v>15.209</v>
      </c>
      <c r="HC271">
        <v>18</v>
      </c>
      <c r="HD271">
        <v>452.392</v>
      </c>
      <c r="HE271">
        <v>714.138</v>
      </c>
      <c r="HF271">
        <v>32.7653</v>
      </c>
      <c r="HG271">
        <v>31.6719</v>
      </c>
      <c r="HH271">
        <v>30.0009</v>
      </c>
      <c r="HI271">
        <v>31.3274</v>
      </c>
      <c r="HJ271">
        <v>31.1649</v>
      </c>
      <c r="HK271">
        <v>86.7213</v>
      </c>
      <c r="HL271">
        <v>12.0983</v>
      </c>
      <c r="HM271">
        <v>98.5817</v>
      </c>
      <c r="HN271">
        <v>-999.9</v>
      </c>
      <c r="HO271">
        <v>1918.14</v>
      </c>
      <c r="HP271">
        <v>31.687</v>
      </c>
      <c r="HQ271">
        <v>100.043</v>
      </c>
      <c r="HR271">
        <v>99.9314</v>
      </c>
    </row>
    <row r="272" spans="1:226">
      <c r="A272">
        <v>256</v>
      </c>
      <c r="B272">
        <v>1656173693.5</v>
      </c>
      <c r="C272">
        <v>4680.900000095367</v>
      </c>
      <c r="D272" t="s">
        <v>872</v>
      </c>
      <c r="E272" t="s">
        <v>873</v>
      </c>
      <c r="F272">
        <v>5</v>
      </c>
      <c r="G272" t="s">
        <v>645</v>
      </c>
      <c r="H272" t="s">
        <v>354</v>
      </c>
      <c r="I272">
        <v>1656173686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1971.675136659971</v>
      </c>
      <c r="AK272">
        <v>1912.516848484848</v>
      </c>
      <c r="AL272">
        <v>3.447295383745312</v>
      </c>
      <c r="AM272">
        <v>66.48308059583323</v>
      </c>
      <c r="AN272">
        <f>(AP272 - AO272 + BO272*1E3/(8.314*(BQ272+273.15)) * AR272/BN272 * AQ272) * BN272/(100*BB272) * 1000/(1000 - AP272)</f>
        <v>0</v>
      </c>
      <c r="AO272">
        <v>31.93377624991617</v>
      </c>
      <c r="AP272">
        <v>35.24217151515152</v>
      </c>
      <c r="AQ272">
        <v>-0.01562304546866324</v>
      </c>
      <c r="AR272">
        <v>78.2184898915756</v>
      </c>
      <c r="AS272">
        <v>14</v>
      </c>
      <c r="AT272">
        <v>3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1656173686</v>
      </c>
      <c r="BH272">
        <v>1821.505925925926</v>
      </c>
      <c r="BI272">
        <v>1893.571851851852</v>
      </c>
      <c r="BJ272">
        <v>35.25096296296297</v>
      </c>
      <c r="BK272">
        <v>32.03672222222222</v>
      </c>
      <c r="BL272">
        <v>1829.735185185185</v>
      </c>
      <c r="BM272">
        <v>35.10261111111111</v>
      </c>
      <c r="BN272">
        <v>499.9952962962963</v>
      </c>
      <c r="BO272">
        <v>76.50367037037037</v>
      </c>
      <c r="BP272">
        <v>0.09996045185185186</v>
      </c>
      <c r="BQ272">
        <v>34.26675555555556</v>
      </c>
      <c r="BR272">
        <v>34.43307037037037</v>
      </c>
      <c r="BS272">
        <v>999.9000000000001</v>
      </c>
      <c r="BT272">
        <v>0</v>
      </c>
      <c r="BU272">
        <v>0</v>
      </c>
      <c r="BV272">
        <v>9992.225185185183</v>
      </c>
      <c r="BW272">
        <v>0</v>
      </c>
      <c r="BX272">
        <v>1743.07074074074</v>
      </c>
      <c r="BY272">
        <v>-72.0659962962963</v>
      </c>
      <c r="BZ272">
        <v>1888.061481481481</v>
      </c>
      <c r="CA272">
        <v>1956.241851851852</v>
      </c>
      <c r="CB272">
        <v>3.214242222222223</v>
      </c>
      <c r="CC272">
        <v>1893.571851851852</v>
      </c>
      <c r="CD272">
        <v>32.03672222222222</v>
      </c>
      <c r="CE272">
        <v>2.696828148148148</v>
      </c>
      <c r="CF272">
        <v>2.450927407407407</v>
      </c>
      <c r="CG272">
        <v>22.26578148148148</v>
      </c>
      <c r="CH272">
        <v>20.7042</v>
      </c>
      <c r="CI272">
        <v>2000.003333333333</v>
      </c>
      <c r="CJ272">
        <v>0.979996037037037</v>
      </c>
      <c r="CK272">
        <v>0.02000407777777777</v>
      </c>
      <c r="CL272">
        <v>0</v>
      </c>
      <c r="CM272">
        <v>2.17834074074074</v>
      </c>
      <c r="CN272">
        <v>0</v>
      </c>
      <c r="CO272">
        <v>6903.67148148148</v>
      </c>
      <c r="CP272">
        <v>16749.47037037037</v>
      </c>
      <c r="CQ272">
        <v>42.43699999999999</v>
      </c>
      <c r="CR272">
        <v>43.39337037037036</v>
      </c>
      <c r="CS272">
        <v>42.45099999999999</v>
      </c>
      <c r="CT272">
        <v>42.4324074074074</v>
      </c>
      <c r="CU272">
        <v>41.98133333333334</v>
      </c>
      <c r="CV272">
        <v>1959.997037037037</v>
      </c>
      <c r="CW272">
        <v>40.00555555555556</v>
      </c>
      <c r="CX272">
        <v>0</v>
      </c>
      <c r="CY272">
        <v>1656173693.6</v>
      </c>
      <c r="CZ272">
        <v>0</v>
      </c>
      <c r="DA272">
        <v>1656169376.1</v>
      </c>
      <c r="DB272" t="s">
        <v>408</v>
      </c>
      <c r="DC272">
        <v>1656169373.6</v>
      </c>
      <c r="DD272">
        <v>1656169376.1</v>
      </c>
      <c r="DE272">
        <v>1</v>
      </c>
      <c r="DF272">
        <v>0.132</v>
      </c>
      <c r="DG272">
        <v>0.076</v>
      </c>
      <c r="DH272">
        <v>-3.281</v>
      </c>
      <c r="DI272">
        <v>-0.138</v>
      </c>
      <c r="DJ272">
        <v>420</v>
      </c>
      <c r="DK272">
        <v>17</v>
      </c>
      <c r="DL272">
        <v>0.11</v>
      </c>
      <c r="DM272">
        <v>0.05</v>
      </c>
      <c r="DN272">
        <v>-71.88779512195123</v>
      </c>
      <c r="DO272">
        <v>-2.440843902439175</v>
      </c>
      <c r="DP272">
        <v>0.3902669880061904</v>
      </c>
      <c r="DQ272">
        <v>0</v>
      </c>
      <c r="DR272">
        <v>3.187200487804878</v>
      </c>
      <c r="DS272">
        <v>0.6617820209059257</v>
      </c>
      <c r="DT272">
        <v>0.1014175978127244</v>
      </c>
      <c r="DU272">
        <v>0</v>
      </c>
      <c r="DV272">
        <v>0</v>
      </c>
      <c r="DW272">
        <v>2</v>
      </c>
      <c r="DX272" t="s">
        <v>369</v>
      </c>
      <c r="DY272">
        <v>2.97562</v>
      </c>
      <c r="DZ272">
        <v>2.72476</v>
      </c>
      <c r="EA272">
        <v>0.214436</v>
      </c>
      <c r="EB272">
        <v>0.216696</v>
      </c>
      <c r="EC272">
        <v>0.117614</v>
      </c>
      <c r="ED272">
        <v>0.108724</v>
      </c>
      <c r="EE272">
        <v>24691.8</v>
      </c>
      <c r="EF272">
        <v>24715.7</v>
      </c>
      <c r="EG272">
        <v>29251.4</v>
      </c>
      <c r="EH272">
        <v>29209</v>
      </c>
      <c r="EI272">
        <v>34207.6</v>
      </c>
      <c r="EJ272">
        <v>34585.3</v>
      </c>
      <c r="EK272">
        <v>41210.4</v>
      </c>
      <c r="EL272">
        <v>41598.7</v>
      </c>
      <c r="EM272">
        <v>1.84955</v>
      </c>
      <c r="EN272">
        <v>2.18775</v>
      </c>
      <c r="EO272">
        <v>0.06769600000000001</v>
      </c>
      <c r="EP272">
        <v>0</v>
      </c>
      <c r="EQ272">
        <v>33.3623</v>
      </c>
      <c r="ER272">
        <v>999.9</v>
      </c>
      <c r="ES272">
        <v>48.4</v>
      </c>
      <c r="ET272">
        <v>34.8</v>
      </c>
      <c r="EU272">
        <v>35.3393</v>
      </c>
      <c r="EV272">
        <v>61.8888</v>
      </c>
      <c r="EW272">
        <v>24.2228</v>
      </c>
      <c r="EX272">
        <v>2</v>
      </c>
      <c r="EY272">
        <v>0.329662</v>
      </c>
      <c r="EZ272">
        <v>0</v>
      </c>
      <c r="FA272">
        <v>20.3901</v>
      </c>
      <c r="FB272">
        <v>5.21175</v>
      </c>
      <c r="FC272">
        <v>12.0098</v>
      </c>
      <c r="FD272">
        <v>4.98545</v>
      </c>
      <c r="FE272">
        <v>3.28758</v>
      </c>
      <c r="FF272">
        <v>4730.1</v>
      </c>
      <c r="FG272">
        <v>9999</v>
      </c>
      <c r="FH272">
        <v>9999</v>
      </c>
      <c r="FI272">
        <v>82.2</v>
      </c>
      <c r="FJ272">
        <v>1.86737</v>
      </c>
      <c r="FK272">
        <v>1.86646</v>
      </c>
      <c r="FL272">
        <v>1.86587</v>
      </c>
      <c r="FM272">
        <v>1.86582</v>
      </c>
      <c r="FN272">
        <v>1.86764</v>
      </c>
      <c r="FO272">
        <v>1.87012</v>
      </c>
      <c r="FP272">
        <v>1.86874</v>
      </c>
      <c r="FQ272">
        <v>1.87018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-8.32</v>
      </c>
      <c r="GF272">
        <v>0.1483</v>
      </c>
      <c r="GG272">
        <v>-1.624389483395291</v>
      </c>
      <c r="GH272">
        <v>-0.004101879392776978</v>
      </c>
      <c r="GI272">
        <v>4.953481889674257E-07</v>
      </c>
      <c r="GJ272">
        <v>-1.238310613261384E-10</v>
      </c>
      <c r="GK272">
        <v>-0.1518051093727744</v>
      </c>
      <c r="GL272">
        <v>-0.01653877092723387</v>
      </c>
      <c r="GM272">
        <v>0.001291337703146669</v>
      </c>
      <c r="GN272">
        <v>-1.642557002732258E-05</v>
      </c>
      <c r="GO272">
        <v>20</v>
      </c>
      <c r="GP272">
        <v>2316</v>
      </c>
      <c r="GQ272">
        <v>1</v>
      </c>
      <c r="GR272">
        <v>39</v>
      </c>
      <c r="GS272">
        <v>72</v>
      </c>
      <c r="GT272">
        <v>72</v>
      </c>
      <c r="GU272">
        <v>4.36523</v>
      </c>
      <c r="GV272">
        <v>2.1814</v>
      </c>
      <c r="GW272">
        <v>1.94702</v>
      </c>
      <c r="GX272">
        <v>2.77466</v>
      </c>
      <c r="GY272">
        <v>2.19482</v>
      </c>
      <c r="GZ272">
        <v>2.38892</v>
      </c>
      <c r="HA272">
        <v>38.4524</v>
      </c>
      <c r="HB272">
        <v>15.209</v>
      </c>
      <c r="HC272">
        <v>18</v>
      </c>
      <c r="HD272">
        <v>452.122</v>
      </c>
      <c r="HE272">
        <v>715.427</v>
      </c>
      <c r="HF272">
        <v>32.7772</v>
      </c>
      <c r="HG272">
        <v>31.683</v>
      </c>
      <c r="HH272">
        <v>30.001</v>
      </c>
      <c r="HI272">
        <v>31.3383</v>
      </c>
      <c r="HJ272">
        <v>31.1757</v>
      </c>
      <c r="HK272">
        <v>87.3442</v>
      </c>
      <c r="HL272">
        <v>13.361</v>
      </c>
      <c r="HM272">
        <v>99.0052</v>
      </c>
      <c r="HN272">
        <v>-999.9</v>
      </c>
      <c r="HO272">
        <v>1938.29</v>
      </c>
      <c r="HP272">
        <v>31.8287</v>
      </c>
      <c r="HQ272">
        <v>100.041</v>
      </c>
      <c r="HR272">
        <v>99.93040000000001</v>
      </c>
    </row>
    <row r="273" spans="1:226">
      <c r="A273">
        <v>257</v>
      </c>
      <c r="B273">
        <v>1656173698.5</v>
      </c>
      <c r="C273">
        <v>4685.900000095367</v>
      </c>
      <c r="D273" t="s">
        <v>874</v>
      </c>
      <c r="E273" t="s">
        <v>875</v>
      </c>
      <c r="F273">
        <v>5</v>
      </c>
      <c r="G273" t="s">
        <v>645</v>
      </c>
      <c r="H273" t="s">
        <v>354</v>
      </c>
      <c r="I273">
        <v>1656173690.714286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1988.810348264325</v>
      </c>
      <c r="AK273">
        <v>1929.320181818181</v>
      </c>
      <c r="AL273">
        <v>3.361322123098822</v>
      </c>
      <c r="AM273">
        <v>66.48308059583323</v>
      </c>
      <c r="AN273">
        <f>(AP273 - AO273 + BO273*1E3/(8.314*(BQ273+273.15)) * AR273/BN273 * AQ273) * BN273/(100*BB273) * 1000/(1000 - AP273)</f>
        <v>0</v>
      </c>
      <c r="AO273">
        <v>32.22683418273001</v>
      </c>
      <c r="AP273">
        <v>35.3612096969697</v>
      </c>
      <c r="AQ273">
        <v>0.02241781190063035</v>
      </c>
      <c r="AR273">
        <v>78.2184898915756</v>
      </c>
      <c r="AS273">
        <v>14</v>
      </c>
      <c r="AT273">
        <v>3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1656173690.714286</v>
      </c>
      <c r="BH273">
        <v>1837.253214285714</v>
      </c>
      <c r="BI273">
        <v>1909.291071428572</v>
      </c>
      <c r="BJ273">
        <v>35.28212499999999</v>
      </c>
      <c r="BK273">
        <v>32.09325714285714</v>
      </c>
      <c r="BL273">
        <v>1845.538571428571</v>
      </c>
      <c r="BM273">
        <v>35.13335714285714</v>
      </c>
      <c r="BN273">
        <v>500.0189642857143</v>
      </c>
      <c r="BO273">
        <v>76.50356428571429</v>
      </c>
      <c r="BP273">
        <v>0.0999988285714286</v>
      </c>
      <c r="BQ273">
        <v>34.28816785714286</v>
      </c>
      <c r="BR273">
        <v>34.452175</v>
      </c>
      <c r="BS273">
        <v>999.9000000000002</v>
      </c>
      <c r="BT273">
        <v>0</v>
      </c>
      <c r="BU273">
        <v>0</v>
      </c>
      <c r="BV273">
        <v>9992.435714285715</v>
      </c>
      <c r="BW273">
        <v>0</v>
      </c>
      <c r="BX273">
        <v>1742.628571428571</v>
      </c>
      <c r="BY273">
        <v>-72.03885714285714</v>
      </c>
      <c r="BZ273">
        <v>1904.445357142857</v>
      </c>
      <c r="CA273">
        <v>1972.6</v>
      </c>
      <c r="CB273">
        <v>3.188869642857143</v>
      </c>
      <c r="CC273">
        <v>1909.291071428572</v>
      </c>
      <c r="CD273">
        <v>32.09325714285714</v>
      </c>
      <c r="CE273">
        <v>2.699209285714286</v>
      </c>
      <c r="CF273">
        <v>2.455248571428572</v>
      </c>
      <c r="CG273">
        <v>22.28027857142857</v>
      </c>
      <c r="CH273">
        <v>20.73270714285714</v>
      </c>
      <c r="CI273">
        <v>1999.993928571428</v>
      </c>
      <c r="CJ273">
        <v>0.9799955357142858</v>
      </c>
      <c r="CK273">
        <v>0.02000447857142857</v>
      </c>
      <c r="CL273">
        <v>0</v>
      </c>
      <c r="CM273">
        <v>2.175546428571428</v>
      </c>
      <c r="CN273">
        <v>0</v>
      </c>
      <c r="CO273">
        <v>6901.609642857145</v>
      </c>
      <c r="CP273">
        <v>16749.38571428572</v>
      </c>
      <c r="CQ273">
        <v>42.43699999999999</v>
      </c>
      <c r="CR273">
        <v>43.41264285714284</v>
      </c>
      <c r="CS273">
        <v>42.46625</v>
      </c>
      <c r="CT273">
        <v>42.4347857142857</v>
      </c>
      <c r="CU273">
        <v>41.99775</v>
      </c>
      <c r="CV273">
        <v>1959.9875</v>
      </c>
      <c r="CW273">
        <v>40.00571428571429</v>
      </c>
      <c r="CX273">
        <v>0</v>
      </c>
      <c r="CY273">
        <v>1656173699</v>
      </c>
      <c r="CZ273">
        <v>0</v>
      </c>
      <c r="DA273">
        <v>1656169376.1</v>
      </c>
      <c r="DB273" t="s">
        <v>408</v>
      </c>
      <c r="DC273">
        <v>1656169373.6</v>
      </c>
      <c r="DD273">
        <v>1656169376.1</v>
      </c>
      <c r="DE273">
        <v>1</v>
      </c>
      <c r="DF273">
        <v>0.132</v>
      </c>
      <c r="DG273">
        <v>0.076</v>
      </c>
      <c r="DH273">
        <v>-3.281</v>
      </c>
      <c r="DI273">
        <v>-0.138</v>
      </c>
      <c r="DJ273">
        <v>420</v>
      </c>
      <c r="DK273">
        <v>17</v>
      </c>
      <c r="DL273">
        <v>0.11</v>
      </c>
      <c r="DM273">
        <v>0.05</v>
      </c>
      <c r="DN273">
        <v>-71.961815</v>
      </c>
      <c r="DO273">
        <v>0.4577133208256527</v>
      </c>
      <c r="DP273">
        <v>0.3435437603493906</v>
      </c>
      <c r="DQ273">
        <v>0</v>
      </c>
      <c r="DR273">
        <v>3.16386925</v>
      </c>
      <c r="DS273">
        <v>-0.1336409380863102</v>
      </c>
      <c r="DT273">
        <v>0.1237860953699465</v>
      </c>
      <c r="DU273">
        <v>0</v>
      </c>
      <c r="DV273">
        <v>0</v>
      </c>
      <c r="DW273">
        <v>2</v>
      </c>
      <c r="DX273" t="s">
        <v>369</v>
      </c>
      <c r="DY273">
        <v>2.97559</v>
      </c>
      <c r="DZ273">
        <v>2.72477</v>
      </c>
      <c r="EA273">
        <v>0.215528</v>
      </c>
      <c r="EB273">
        <v>0.217812</v>
      </c>
      <c r="EC273">
        <v>0.117887</v>
      </c>
      <c r="ED273">
        <v>0.108835</v>
      </c>
      <c r="EE273">
        <v>24656.3</v>
      </c>
      <c r="EF273">
        <v>24679.7</v>
      </c>
      <c r="EG273">
        <v>29250.2</v>
      </c>
      <c r="EH273">
        <v>29208.3</v>
      </c>
      <c r="EI273">
        <v>34195.6</v>
      </c>
      <c r="EJ273">
        <v>34580.2</v>
      </c>
      <c r="EK273">
        <v>41208.7</v>
      </c>
      <c r="EL273">
        <v>41597.8</v>
      </c>
      <c r="EM273">
        <v>1.8497</v>
      </c>
      <c r="EN273">
        <v>2.1878</v>
      </c>
      <c r="EO273">
        <v>0.0682622</v>
      </c>
      <c r="EP273">
        <v>0</v>
      </c>
      <c r="EQ273">
        <v>33.3753</v>
      </c>
      <c r="ER273">
        <v>999.9</v>
      </c>
      <c r="ES273">
        <v>48.7</v>
      </c>
      <c r="ET273">
        <v>34.8</v>
      </c>
      <c r="EU273">
        <v>35.5605</v>
      </c>
      <c r="EV273">
        <v>61.9288</v>
      </c>
      <c r="EW273">
        <v>24.0946</v>
      </c>
      <c r="EX273">
        <v>2</v>
      </c>
      <c r="EY273">
        <v>0.330437</v>
      </c>
      <c r="EZ273">
        <v>0</v>
      </c>
      <c r="FA273">
        <v>20.3909</v>
      </c>
      <c r="FB273">
        <v>5.21504</v>
      </c>
      <c r="FC273">
        <v>12.0099</v>
      </c>
      <c r="FD273">
        <v>4.98665</v>
      </c>
      <c r="FE273">
        <v>3.28833</v>
      </c>
      <c r="FF273">
        <v>4730.4</v>
      </c>
      <c r="FG273">
        <v>9999</v>
      </c>
      <c r="FH273">
        <v>9999</v>
      </c>
      <c r="FI273">
        <v>82.2</v>
      </c>
      <c r="FJ273">
        <v>1.86737</v>
      </c>
      <c r="FK273">
        <v>1.86644</v>
      </c>
      <c r="FL273">
        <v>1.86587</v>
      </c>
      <c r="FM273">
        <v>1.86582</v>
      </c>
      <c r="FN273">
        <v>1.86764</v>
      </c>
      <c r="FO273">
        <v>1.87012</v>
      </c>
      <c r="FP273">
        <v>1.86874</v>
      </c>
      <c r="FQ273">
        <v>1.87019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-8.380000000000001</v>
      </c>
      <c r="GF273">
        <v>0.1499</v>
      </c>
      <c r="GG273">
        <v>-1.624389483395291</v>
      </c>
      <c r="GH273">
        <v>-0.004101879392776978</v>
      </c>
      <c r="GI273">
        <v>4.953481889674257E-07</v>
      </c>
      <c r="GJ273">
        <v>-1.238310613261384E-10</v>
      </c>
      <c r="GK273">
        <v>-0.1518051093727744</v>
      </c>
      <c r="GL273">
        <v>-0.01653877092723387</v>
      </c>
      <c r="GM273">
        <v>0.001291337703146669</v>
      </c>
      <c r="GN273">
        <v>-1.642557002732258E-05</v>
      </c>
      <c r="GO273">
        <v>20</v>
      </c>
      <c r="GP273">
        <v>2316</v>
      </c>
      <c r="GQ273">
        <v>1</v>
      </c>
      <c r="GR273">
        <v>39</v>
      </c>
      <c r="GS273">
        <v>72.09999999999999</v>
      </c>
      <c r="GT273">
        <v>72</v>
      </c>
      <c r="GU273">
        <v>4.39087</v>
      </c>
      <c r="GV273">
        <v>2.18262</v>
      </c>
      <c r="GW273">
        <v>1.94702</v>
      </c>
      <c r="GX273">
        <v>2.77466</v>
      </c>
      <c r="GY273">
        <v>2.19482</v>
      </c>
      <c r="GZ273">
        <v>2.36084</v>
      </c>
      <c r="HA273">
        <v>38.4524</v>
      </c>
      <c r="HB273">
        <v>15.2003</v>
      </c>
      <c r="HC273">
        <v>18</v>
      </c>
      <c r="HD273">
        <v>452.289</v>
      </c>
      <c r="HE273">
        <v>715.602</v>
      </c>
      <c r="HF273">
        <v>32.7892</v>
      </c>
      <c r="HG273">
        <v>31.695</v>
      </c>
      <c r="HH273">
        <v>30.0009</v>
      </c>
      <c r="HI273">
        <v>31.3492</v>
      </c>
      <c r="HJ273">
        <v>31.1865</v>
      </c>
      <c r="HK273">
        <v>87.8524</v>
      </c>
      <c r="HL273">
        <v>14.2729</v>
      </c>
      <c r="HM273">
        <v>99.3926</v>
      </c>
      <c r="HN273">
        <v>-999.9</v>
      </c>
      <c r="HO273">
        <v>1951.99</v>
      </c>
      <c r="HP273">
        <v>31.7615</v>
      </c>
      <c r="HQ273">
        <v>100.037</v>
      </c>
      <c r="HR273">
        <v>99.9281</v>
      </c>
    </row>
    <row r="274" spans="1:226">
      <c r="A274">
        <v>258</v>
      </c>
      <c r="B274">
        <v>1656173703.5</v>
      </c>
      <c r="C274">
        <v>4690.900000095367</v>
      </c>
      <c r="D274" t="s">
        <v>876</v>
      </c>
      <c r="E274" t="s">
        <v>877</v>
      </c>
      <c r="F274">
        <v>5</v>
      </c>
      <c r="G274" t="s">
        <v>645</v>
      </c>
      <c r="H274" t="s">
        <v>354</v>
      </c>
      <c r="I274">
        <v>1656173696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2005.878930127355</v>
      </c>
      <c r="AK274">
        <v>1946.516</v>
      </c>
      <c r="AL274">
        <v>3.410792575289987</v>
      </c>
      <c r="AM274">
        <v>66.48308059583323</v>
      </c>
      <c r="AN274">
        <f>(AP274 - AO274 + BO274*1E3/(8.314*(BQ274+273.15)) * AR274/BN274 * AQ274) * BN274/(100*BB274) * 1000/(1000 - AP274)</f>
        <v>0</v>
      </c>
      <c r="AO274">
        <v>32.17685209433686</v>
      </c>
      <c r="AP274">
        <v>35.34356303030302</v>
      </c>
      <c r="AQ274">
        <v>0.002250977633135362</v>
      </c>
      <c r="AR274">
        <v>78.2184898915756</v>
      </c>
      <c r="AS274">
        <v>14</v>
      </c>
      <c r="AT274">
        <v>3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1656173696</v>
      </c>
      <c r="BH274">
        <v>1854.767777777778</v>
      </c>
      <c r="BI274">
        <v>1926.694444444445</v>
      </c>
      <c r="BJ274">
        <v>35.30805185185185</v>
      </c>
      <c r="BK274">
        <v>32.13889629629629</v>
      </c>
      <c r="BL274">
        <v>1863.115925925926</v>
      </c>
      <c r="BM274">
        <v>35.15895185185186</v>
      </c>
      <c r="BN274">
        <v>500.0282962962964</v>
      </c>
      <c r="BO274">
        <v>76.50345555555556</v>
      </c>
      <c r="BP274">
        <v>0.09998526666666668</v>
      </c>
      <c r="BQ274">
        <v>34.30698148148148</v>
      </c>
      <c r="BR274">
        <v>34.46903703703704</v>
      </c>
      <c r="BS274">
        <v>999.9000000000001</v>
      </c>
      <c r="BT274">
        <v>0</v>
      </c>
      <c r="BU274">
        <v>0</v>
      </c>
      <c r="BV274">
        <v>9996.324074074075</v>
      </c>
      <c r="BW274">
        <v>0</v>
      </c>
      <c r="BX274">
        <v>1741.824444444444</v>
      </c>
      <c r="BY274">
        <v>-71.92765925925926</v>
      </c>
      <c r="BZ274">
        <v>1922.652222222222</v>
      </c>
      <c r="CA274">
        <v>1990.673703703703</v>
      </c>
      <c r="CB274">
        <v>3.169155925925926</v>
      </c>
      <c r="CC274">
        <v>1926.694444444445</v>
      </c>
      <c r="CD274">
        <v>32.13889629629629</v>
      </c>
      <c r="CE274">
        <v>2.70118925925926</v>
      </c>
      <c r="CF274">
        <v>2.458737037037037</v>
      </c>
      <c r="CG274">
        <v>22.29231851851852</v>
      </c>
      <c r="CH274">
        <v>20.7558</v>
      </c>
      <c r="CI274">
        <v>1999.990740740741</v>
      </c>
      <c r="CJ274">
        <v>0.9799943333333336</v>
      </c>
      <c r="CK274">
        <v>0.02000557037037036</v>
      </c>
      <c r="CL274">
        <v>0</v>
      </c>
      <c r="CM274">
        <v>2.173511111111111</v>
      </c>
      <c r="CN274">
        <v>0</v>
      </c>
      <c r="CO274">
        <v>6898.368148148148</v>
      </c>
      <c r="CP274">
        <v>16749.34814814815</v>
      </c>
      <c r="CQ274">
        <v>42.44866666666667</v>
      </c>
      <c r="CR274">
        <v>43.43240740740739</v>
      </c>
      <c r="CS274">
        <v>42.48833333333333</v>
      </c>
      <c r="CT274">
        <v>42.43699999999999</v>
      </c>
      <c r="CU274">
        <v>42</v>
      </c>
      <c r="CV274">
        <v>1959.982592592593</v>
      </c>
      <c r="CW274">
        <v>40.00814814814815</v>
      </c>
      <c r="CX274">
        <v>0</v>
      </c>
      <c r="CY274">
        <v>1656173703.8</v>
      </c>
      <c r="CZ274">
        <v>0</v>
      </c>
      <c r="DA274">
        <v>1656169376.1</v>
      </c>
      <c r="DB274" t="s">
        <v>408</v>
      </c>
      <c r="DC274">
        <v>1656169373.6</v>
      </c>
      <c r="DD274">
        <v>1656169376.1</v>
      </c>
      <c r="DE274">
        <v>1</v>
      </c>
      <c r="DF274">
        <v>0.132</v>
      </c>
      <c r="DG274">
        <v>0.076</v>
      </c>
      <c r="DH274">
        <v>-3.281</v>
      </c>
      <c r="DI274">
        <v>-0.138</v>
      </c>
      <c r="DJ274">
        <v>420</v>
      </c>
      <c r="DK274">
        <v>17</v>
      </c>
      <c r="DL274">
        <v>0.11</v>
      </c>
      <c r="DM274">
        <v>0.05</v>
      </c>
      <c r="DN274">
        <v>-72.0537325</v>
      </c>
      <c r="DO274">
        <v>1.249905816135204</v>
      </c>
      <c r="DP274">
        <v>0.3144765097646403</v>
      </c>
      <c r="DQ274">
        <v>0</v>
      </c>
      <c r="DR274">
        <v>3.19702425</v>
      </c>
      <c r="DS274">
        <v>-0.4768060412758062</v>
      </c>
      <c r="DT274">
        <v>0.1137301351420875</v>
      </c>
      <c r="DU274">
        <v>0</v>
      </c>
      <c r="DV274">
        <v>0</v>
      </c>
      <c r="DW274">
        <v>2</v>
      </c>
      <c r="DX274" t="s">
        <v>369</v>
      </c>
      <c r="DY274">
        <v>2.97544</v>
      </c>
      <c r="DZ274">
        <v>2.72477</v>
      </c>
      <c r="EA274">
        <v>0.216634</v>
      </c>
      <c r="EB274">
        <v>0.218851</v>
      </c>
      <c r="EC274">
        <v>0.117808</v>
      </c>
      <c r="ED274">
        <v>0.108565</v>
      </c>
      <c r="EE274">
        <v>24621.4</v>
      </c>
      <c r="EF274">
        <v>24646.6</v>
      </c>
      <c r="EG274">
        <v>29250.3</v>
      </c>
      <c r="EH274">
        <v>29208.1</v>
      </c>
      <c r="EI274">
        <v>34198.7</v>
      </c>
      <c r="EJ274">
        <v>34590.5</v>
      </c>
      <c r="EK274">
        <v>41208.7</v>
      </c>
      <c r="EL274">
        <v>41597.4</v>
      </c>
      <c r="EM274">
        <v>1.84932</v>
      </c>
      <c r="EN274">
        <v>2.1882</v>
      </c>
      <c r="EO274">
        <v>0.0672266</v>
      </c>
      <c r="EP274">
        <v>0</v>
      </c>
      <c r="EQ274">
        <v>33.3881</v>
      </c>
      <c r="ER274">
        <v>999.9</v>
      </c>
      <c r="ES274">
        <v>48.9</v>
      </c>
      <c r="ET274">
        <v>34.8</v>
      </c>
      <c r="EU274">
        <v>35.7057</v>
      </c>
      <c r="EV274">
        <v>61.8788</v>
      </c>
      <c r="EW274">
        <v>24.1667</v>
      </c>
      <c r="EX274">
        <v>2</v>
      </c>
      <c r="EY274">
        <v>0.331387</v>
      </c>
      <c r="EZ274">
        <v>0</v>
      </c>
      <c r="FA274">
        <v>20.3907</v>
      </c>
      <c r="FB274">
        <v>5.21429</v>
      </c>
      <c r="FC274">
        <v>12.0099</v>
      </c>
      <c r="FD274">
        <v>4.98675</v>
      </c>
      <c r="FE274">
        <v>3.28808</v>
      </c>
      <c r="FF274">
        <v>4730.4</v>
      </c>
      <c r="FG274">
        <v>9999</v>
      </c>
      <c r="FH274">
        <v>9999</v>
      </c>
      <c r="FI274">
        <v>82.2</v>
      </c>
      <c r="FJ274">
        <v>1.86737</v>
      </c>
      <c r="FK274">
        <v>1.86645</v>
      </c>
      <c r="FL274">
        <v>1.86589</v>
      </c>
      <c r="FM274">
        <v>1.86583</v>
      </c>
      <c r="FN274">
        <v>1.86763</v>
      </c>
      <c r="FO274">
        <v>1.87012</v>
      </c>
      <c r="FP274">
        <v>1.86874</v>
      </c>
      <c r="FQ274">
        <v>1.87017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-8.43</v>
      </c>
      <c r="GF274">
        <v>0.1495</v>
      </c>
      <c r="GG274">
        <v>-1.624389483395291</v>
      </c>
      <c r="GH274">
        <v>-0.004101879392776978</v>
      </c>
      <c r="GI274">
        <v>4.953481889674257E-07</v>
      </c>
      <c r="GJ274">
        <v>-1.238310613261384E-10</v>
      </c>
      <c r="GK274">
        <v>-0.1518051093727744</v>
      </c>
      <c r="GL274">
        <v>-0.01653877092723387</v>
      </c>
      <c r="GM274">
        <v>0.001291337703146669</v>
      </c>
      <c r="GN274">
        <v>-1.642557002732258E-05</v>
      </c>
      <c r="GO274">
        <v>20</v>
      </c>
      <c r="GP274">
        <v>2316</v>
      </c>
      <c r="GQ274">
        <v>1</v>
      </c>
      <c r="GR274">
        <v>39</v>
      </c>
      <c r="GS274">
        <v>72.2</v>
      </c>
      <c r="GT274">
        <v>72.09999999999999</v>
      </c>
      <c r="GU274">
        <v>4.41895</v>
      </c>
      <c r="GV274">
        <v>2.18018</v>
      </c>
      <c r="GW274">
        <v>1.94702</v>
      </c>
      <c r="GX274">
        <v>2.77466</v>
      </c>
      <c r="GY274">
        <v>2.19482</v>
      </c>
      <c r="GZ274">
        <v>2.35962</v>
      </c>
      <c r="HA274">
        <v>38.4524</v>
      </c>
      <c r="HB274">
        <v>15.2003</v>
      </c>
      <c r="HC274">
        <v>18</v>
      </c>
      <c r="HD274">
        <v>452.139</v>
      </c>
      <c r="HE274">
        <v>716.087</v>
      </c>
      <c r="HF274">
        <v>32.8009</v>
      </c>
      <c r="HG274">
        <v>31.7061</v>
      </c>
      <c r="HH274">
        <v>30.0009</v>
      </c>
      <c r="HI274">
        <v>31.3601</v>
      </c>
      <c r="HJ274">
        <v>31.1966</v>
      </c>
      <c r="HK274">
        <v>88.42019999999999</v>
      </c>
      <c r="HL274">
        <v>14.8528</v>
      </c>
      <c r="HM274">
        <v>99.8133</v>
      </c>
      <c r="HN274">
        <v>-999.9</v>
      </c>
      <c r="HO274">
        <v>1972.03</v>
      </c>
      <c r="HP274">
        <v>31.8315</v>
      </c>
      <c r="HQ274">
        <v>100.037</v>
      </c>
      <c r="HR274">
        <v>99.9273</v>
      </c>
    </row>
    <row r="275" spans="1:226">
      <c r="A275">
        <v>259</v>
      </c>
      <c r="B275">
        <v>1656173708.5</v>
      </c>
      <c r="C275">
        <v>4695.900000095367</v>
      </c>
      <c r="D275" t="s">
        <v>878</v>
      </c>
      <c r="E275" t="s">
        <v>879</v>
      </c>
      <c r="F275">
        <v>5</v>
      </c>
      <c r="G275" t="s">
        <v>645</v>
      </c>
      <c r="H275" t="s">
        <v>354</v>
      </c>
      <c r="I275">
        <v>1656173700.714286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2023.026923808615</v>
      </c>
      <c r="AK275">
        <v>1963.384848484848</v>
      </c>
      <c r="AL275">
        <v>3.392586747537477</v>
      </c>
      <c r="AM275">
        <v>66.48308059583323</v>
      </c>
      <c r="AN275">
        <f>(AP275 - AO275 + BO275*1E3/(8.314*(BQ275+273.15)) * AR275/BN275 * AQ275) * BN275/(100*BB275) * 1000/(1000 - AP275)</f>
        <v>0</v>
      </c>
      <c r="AO275">
        <v>32.08501179909276</v>
      </c>
      <c r="AP275">
        <v>35.25405454545456</v>
      </c>
      <c r="AQ275">
        <v>-0.01804645232432402</v>
      </c>
      <c r="AR275">
        <v>78.2184898915756</v>
      </c>
      <c r="AS275">
        <v>14</v>
      </c>
      <c r="AT275">
        <v>3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1656173700.714286</v>
      </c>
      <c r="BH275">
        <v>1870.203928571429</v>
      </c>
      <c r="BI275">
        <v>1942.276071428572</v>
      </c>
      <c r="BJ275">
        <v>35.31733571428571</v>
      </c>
      <c r="BK275">
        <v>32.15842142857143</v>
      </c>
      <c r="BL275">
        <v>1878.606785714286</v>
      </c>
      <c r="BM275">
        <v>35.16810357142857</v>
      </c>
      <c r="BN275">
        <v>500.035</v>
      </c>
      <c r="BO275">
        <v>76.50333928571426</v>
      </c>
      <c r="BP275">
        <v>0.1000194285714286</v>
      </c>
      <c r="BQ275">
        <v>34.30696785714286</v>
      </c>
      <c r="BR275">
        <v>34.46816428571428</v>
      </c>
      <c r="BS275">
        <v>999.9000000000002</v>
      </c>
      <c r="BT275">
        <v>0</v>
      </c>
      <c r="BU275">
        <v>0</v>
      </c>
      <c r="BV275">
        <v>10004.82321428572</v>
      </c>
      <c r="BW275">
        <v>0</v>
      </c>
      <c r="BX275">
        <v>1741.588571428572</v>
      </c>
      <c r="BY275">
        <v>-72.0730892857143</v>
      </c>
      <c r="BZ275">
        <v>1938.671785714286</v>
      </c>
      <c r="CA275">
        <v>2006.810714285715</v>
      </c>
      <c r="CB275">
        <v>3.158908571428572</v>
      </c>
      <c r="CC275">
        <v>1942.276071428572</v>
      </c>
      <c r="CD275">
        <v>32.15842142857143</v>
      </c>
      <c r="CE275">
        <v>2.701895357142857</v>
      </c>
      <c r="CF275">
        <v>2.460227142857143</v>
      </c>
      <c r="CG275">
        <v>22.29662142857143</v>
      </c>
      <c r="CH275">
        <v>20.76568928571428</v>
      </c>
      <c r="CI275">
        <v>1999.990714285714</v>
      </c>
      <c r="CJ275">
        <v>0.979994392857143</v>
      </c>
      <c r="CK275">
        <v>0.02000546785714285</v>
      </c>
      <c r="CL275">
        <v>0</v>
      </c>
      <c r="CM275">
        <v>2.168628571428571</v>
      </c>
      <c r="CN275">
        <v>0</v>
      </c>
      <c r="CO275">
        <v>6906.070714285714</v>
      </c>
      <c r="CP275">
        <v>16749.35</v>
      </c>
      <c r="CQ275">
        <v>42.4685</v>
      </c>
      <c r="CR275">
        <v>43.43699999999998</v>
      </c>
      <c r="CS275">
        <v>42.4955</v>
      </c>
      <c r="CT275">
        <v>42.455</v>
      </c>
      <c r="CU275">
        <v>42.00221428571428</v>
      </c>
      <c r="CV275">
        <v>1959.982142857143</v>
      </c>
      <c r="CW275">
        <v>40.00857142857143</v>
      </c>
      <c r="CX275">
        <v>0</v>
      </c>
      <c r="CY275">
        <v>1656173709.2</v>
      </c>
      <c r="CZ275">
        <v>0</v>
      </c>
      <c r="DA275">
        <v>1656169376.1</v>
      </c>
      <c r="DB275" t="s">
        <v>408</v>
      </c>
      <c r="DC275">
        <v>1656169373.6</v>
      </c>
      <c r="DD275">
        <v>1656169376.1</v>
      </c>
      <c r="DE275">
        <v>1</v>
      </c>
      <c r="DF275">
        <v>0.132</v>
      </c>
      <c r="DG275">
        <v>0.076</v>
      </c>
      <c r="DH275">
        <v>-3.281</v>
      </c>
      <c r="DI275">
        <v>-0.138</v>
      </c>
      <c r="DJ275">
        <v>420</v>
      </c>
      <c r="DK275">
        <v>17</v>
      </c>
      <c r="DL275">
        <v>0.11</v>
      </c>
      <c r="DM275">
        <v>0.05</v>
      </c>
      <c r="DN275">
        <v>-72.04768249999999</v>
      </c>
      <c r="DO275">
        <v>-1.489732457785992</v>
      </c>
      <c r="DP275">
        <v>0.3305520033878934</v>
      </c>
      <c r="DQ275">
        <v>0</v>
      </c>
      <c r="DR275">
        <v>3.189588</v>
      </c>
      <c r="DS275">
        <v>-0.005332007504692158</v>
      </c>
      <c r="DT275">
        <v>0.1072491412366551</v>
      </c>
      <c r="DU275">
        <v>1</v>
      </c>
      <c r="DV275">
        <v>1</v>
      </c>
      <c r="DW275">
        <v>2</v>
      </c>
      <c r="DX275" t="s">
        <v>357</v>
      </c>
      <c r="DY275">
        <v>2.97552</v>
      </c>
      <c r="DZ275">
        <v>2.72486</v>
      </c>
      <c r="EA275">
        <v>0.217734</v>
      </c>
      <c r="EB275">
        <v>0.219948</v>
      </c>
      <c r="EC275">
        <v>0.117602</v>
      </c>
      <c r="ED275">
        <v>0.108408</v>
      </c>
      <c r="EE275">
        <v>24586.7</v>
      </c>
      <c r="EF275">
        <v>24611.1</v>
      </c>
      <c r="EG275">
        <v>29250.3</v>
      </c>
      <c r="EH275">
        <v>29207.2</v>
      </c>
      <c r="EI275">
        <v>34207</v>
      </c>
      <c r="EJ275">
        <v>34595.7</v>
      </c>
      <c r="EK275">
        <v>41209</v>
      </c>
      <c r="EL275">
        <v>41596.2</v>
      </c>
      <c r="EM275">
        <v>1.84907</v>
      </c>
      <c r="EN275">
        <v>2.18782</v>
      </c>
      <c r="EO275">
        <v>0.06441769999999999</v>
      </c>
      <c r="EP275">
        <v>0</v>
      </c>
      <c r="EQ275">
        <v>33.3884</v>
      </c>
      <c r="ER275">
        <v>999.9</v>
      </c>
      <c r="ES275">
        <v>49</v>
      </c>
      <c r="ET275">
        <v>34.8</v>
      </c>
      <c r="EU275">
        <v>35.7768</v>
      </c>
      <c r="EV275">
        <v>61.8288</v>
      </c>
      <c r="EW275">
        <v>24.0785</v>
      </c>
      <c r="EX275">
        <v>2</v>
      </c>
      <c r="EY275">
        <v>0.332215</v>
      </c>
      <c r="EZ275">
        <v>0</v>
      </c>
      <c r="FA275">
        <v>20.3908</v>
      </c>
      <c r="FB275">
        <v>5.21489</v>
      </c>
      <c r="FC275">
        <v>12.0098</v>
      </c>
      <c r="FD275">
        <v>4.9868</v>
      </c>
      <c r="FE275">
        <v>3.28833</v>
      </c>
      <c r="FF275">
        <v>4730.7</v>
      </c>
      <c r="FG275">
        <v>9999</v>
      </c>
      <c r="FH275">
        <v>9999</v>
      </c>
      <c r="FI275">
        <v>82.2</v>
      </c>
      <c r="FJ275">
        <v>1.86737</v>
      </c>
      <c r="FK275">
        <v>1.86645</v>
      </c>
      <c r="FL275">
        <v>1.86589</v>
      </c>
      <c r="FM275">
        <v>1.86584</v>
      </c>
      <c r="FN275">
        <v>1.86766</v>
      </c>
      <c r="FO275">
        <v>1.87012</v>
      </c>
      <c r="FP275">
        <v>1.86874</v>
      </c>
      <c r="FQ275">
        <v>1.87015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-8.5</v>
      </c>
      <c r="GF275">
        <v>0.1483</v>
      </c>
      <c r="GG275">
        <v>-1.624389483395291</v>
      </c>
      <c r="GH275">
        <v>-0.004101879392776978</v>
      </c>
      <c r="GI275">
        <v>4.953481889674257E-07</v>
      </c>
      <c r="GJ275">
        <v>-1.238310613261384E-10</v>
      </c>
      <c r="GK275">
        <v>-0.1518051093727744</v>
      </c>
      <c r="GL275">
        <v>-0.01653877092723387</v>
      </c>
      <c r="GM275">
        <v>0.001291337703146669</v>
      </c>
      <c r="GN275">
        <v>-1.642557002732258E-05</v>
      </c>
      <c r="GO275">
        <v>20</v>
      </c>
      <c r="GP275">
        <v>2316</v>
      </c>
      <c r="GQ275">
        <v>1</v>
      </c>
      <c r="GR275">
        <v>39</v>
      </c>
      <c r="GS275">
        <v>72.2</v>
      </c>
      <c r="GT275">
        <v>72.2</v>
      </c>
      <c r="GU275">
        <v>4.44458</v>
      </c>
      <c r="GV275">
        <v>2.17529</v>
      </c>
      <c r="GW275">
        <v>1.94702</v>
      </c>
      <c r="GX275">
        <v>2.77466</v>
      </c>
      <c r="GY275">
        <v>2.19482</v>
      </c>
      <c r="GZ275">
        <v>2.37305</v>
      </c>
      <c r="HA275">
        <v>38.4524</v>
      </c>
      <c r="HB275">
        <v>15.1915</v>
      </c>
      <c r="HC275">
        <v>18</v>
      </c>
      <c r="HD275">
        <v>452.06</v>
      </c>
      <c r="HE275">
        <v>715.859</v>
      </c>
      <c r="HF275">
        <v>32.8097</v>
      </c>
      <c r="HG275">
        <v>31.718</v>
      </c>
      <c r="HH275">
        <v>30.0009</v>
      </c>
      <c r="HI275">
        <v>31.3704</v>
      </c>
      <c r="HJ275">
        <v>31.2061</v>
      </c>
      <c r="HK275">
        <v>88.9325</v>
      </c>
      <c r="HL275">
        <v>14.8528</v>
      </c>
      <c r="HM275">
        <v>100</v>
      </c>
      <c r="HN275">
        <v>-999.9</v>
      </c>
      <c r="HO275">
        <v>1985.41</v>
      </c>
      <c r="HP275">
        <v>31.9445</v>
      </c>
      <c r="HQ275">
        <v>100.037</v>
      </c>
      <c r="HR275">
        <v>99.92440000000001</v>
      </c>
    </row>
    <row r="276" spans="1:226">
      <c r="A276">
        <v>260</v>
      </c>
      <c r="B276">
        <v>1656176410.1</v>
      </c>
      <c r="C276">
        <v>7397.5</v>
      </c>
      <c r="D276" t="s">
        <v>880</v>
      </c>
      <c r="E276" t="s">
        <v>881</v>
      </c>
      <c r="F276">
        <v>5</v>
      </c>
      <c r="G276" t="s">
        <v>882</v>
      </c>
      <c r="H276" t="s">
        <v>354</v>
      </c>
      <c r="I276">
        <v>1656176402.099999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430.0007973724345</v>
      </c>
      <c r="AK276">
        <v>418.0404303030304</v>
      </c>
      <c r="AL276">
        <v>0.0002515566189360767</v>
      </c>
      <c r="AM276">
        <v>66.45400371138008</v>
      </c>
      <c r="AN276">
        <f>(AP276 - AO276 + BO276*1E3/(8.314*(BQ276+273.15)) * AR276/BN276 * AQ276) * BN276/(100*BB276) * 1000/(1000 - AP276)</f>
        <v>0</v>
      </c>
      <c r="AO276">
        <v>23.50841271827661</v>
      </c>
      <c r="AP276">
        <v>26.72816424242423</v>
      </c>
      <c r="AQ276">
        <v>-0.000198073574130237</v>
      </c>
      <c r="AR276">
        <v>78.24255817689797</v>
      </c>
      <c r="AS276">
        <v>88</v>
      </c>
      <c r="AT276">
        <v>18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1656176402.099999</v>
      </c>
      <c r="BH276">
        <v>406.8579999999999</v>
      </c>
      <c r="BI276">
        <v>419.917</v>
      </c>
      <c r="BJ276">
        <v>26.71634193548387</v>
      </c>
      <c r="BK276">
        <v>23.51641935483871</v>
      </c>
      <c r="BL276">
        <v>408.4345806451614</v>
      </c>
      <c r="BM276">
        <v>26.70175161290323</v>
      </c>
      <c r="BN276">
        <v>499.989935483871</v>
      </c>
      <c r="BO276">
        <v>76.45940967741934</v>
      </c>
      <c r="BP276">
        <v>0.09996225161290322</v>
      </c>
      <c r="BQ276">
        <v>29.39929032258064</v>
      </c>
      <c r="BR276">
        <v>29.68285161290323</v>
      </c>
      <c r="BS276">
        <v>999.9000000000003</v>
      </c>
      <c r="BT276">
        <v>0</v>
      </c>
      <c r="BU276">
        <v>0</v>
      </c>
      <c r="BV276">
        <v>9998.284193548387</v>
      </c>
      <c r="BW276">
        <v>0</v>
      </c>
      <c r="BX276">
        <v>1878.707419354839</v>
      </c>
      <c r="BY276">
        <v>-13.05898387096774</v>
      </c>
      <c r="BZ276">
        <v>418.0261612903226</v>
      </c>
      <c r="CA276">
        <v>430.0297741935483</v>
      </c>
      <c r="CB276">
        <v>3.199923548387096</v>
      </c>
      <c r="CC276">
        <v>419.917</v>
      </c>
      <c r="CD276">
        <v>23.51641935483871</v>
      </c>
      <c r="CE276">
        <v>2.042714838709677</v>
      </c>
      <c r="CF276">
        <v>1.798051290322581</v>
      </c>
      <c r="CG276">
        <v>17.77938064516129</v>
      </c>
      <c r="CH276">
        <v>15.76985806451613</v>
      </c>
      <c r="CI276">
        <v>2000.014193548387</v>
      </c>
      <c r="CJ276">
        <v>0.9800061290322583</v>
      </c>
      <c r="CK276">
        <v>0.01999344193548388</v>
      </c>
      <c r="CL276">
        <v>0</v>
      </c>
      <c r="CM276">
        <v>2.154574193548387</v>
      </c>
      <c r="CN276">
        <v>0</v>
      </c>
      <c r="CO276">
        <v>5715.103548387096</v>
      </c>
      <c r="CP276">
        <v>16749.60967741935</v>
      </c>
      <c r="CQ276">
        <v>45.93699999999997</v>
      </c>
      <c r="CR276">
        <v>47.5</v>
      </c>
      <c r="CS276">
        <v>46.25</v>
      </c>
      <c r="CT276">
        <v>46.19919354838707</v>
      </c>
      <c r="CU276">
        <v>44.81199999999997</v>
      </c>
      <c r="CV276">
        <v>1960.024193548387</v>
      </c>
      <c r="CW276">
        <v>39.99</v>
      </c>
      <c r="CX276">
        <v>0</v>
      </c>
      <c r="CY276">
        <v>1656176410.5</v>
      </c>
      <c r="CZ276">
        <v>0</v>
      </c>
      <c r="DA276">
        <v>1656169376.1</v>
      </c>
      <c r="DB276" t="s">
        <v>408</v>
      </c>
      <c r="DC276">
        <v>1656169373.6</v>
      </c>
      <c r="DD276">
        <v>1656169376.1</v>
      </c>
      <c r="DE276">
        <v>1</v>
      </c>
      <c r="DF276">
        <v>0.132</v>
      </c>
      <c r="DG276">
        <v>0.076</v>
      </c>
      <c r="DH276">
        <v>-3.281</v>
      </c>
      <c r="DI276">
        <v>-0.138</v>
      </c>
      <c r="DJ276">
        <v>420</v>
      </c>
      <c r="DK276">
        <v>17</v>
      </c>
      <c r="DL276">
        <v>0.11</v>
      </c>
      <c r="DM276">
        <v>0.05</v>
      </c>
      <c r="DN276">
        <v>-13.040515</v>
      </c>
      <c r="DO276">
        <v>-0.3170994371482168</v>
      </c>
      <c r="DP276">
        <v>0.05009201807673555</v>
      </c>
      <c r="DQ276">
        <v>0</v>
      </c>
      <c r="DR276">
        <v>3.194243</v>
      </c>
      <c r="DS276">
        <v>0.07316577861162694</v>
      </c>
      <c r="DT276">
        <v>0.0176427194899199</v>
      </c>
      <c r="DU276">
        <v>1</v>
      </c>
      <c r="DV276">
        <v>1</v>
      </c>
      <c r="DW276">
        <v>2</v>
      </c>
      <c r="DX276" t="s">
        <v>357</v>
      </c>
      <c r="DY276">
        <v>2.97016</v>
      </c>
      <c r="DZ276">
        <v>2.72456</v>
      </c>
      <c r="EA276">
        <v>0.0768571</v>
      </c>
      <c r="EB276">
        <v>0.07777439999999999</v>
      </c>
      <c r="EC276">
        <v>0.09648569999999999</v>
      </c>
      <c r="ED276">
        <v>0.0868575</v>
      </c>
      <c r="EE276">
        <v>28819.2</v>
      </c>
      <c r="EF276">
        <v>28904.8</v>
      </c>
      <c r="EG276">
        <v>29071.2</v>
      </c>
      <c r="EH276">
        <v>29024.2</v>
      </c>
      <c r="EI276">
        <v>34822.8</v>
      </c>
      <c r="EJ276">
        <v>35211.3</v>
      </c>
      <c r="EK276">
        <v>40957.4</v>
      </c>
      <c r="EL276">
        <v>41333.4</v>
      </c>
      <c r="EM276">
        <v>1.64767</v>
      </c>
      <c r="EN276">
        <v>2.07555</v>
      </c>
      <c r="EO276">
        <v>-0.0162348</v>
      </c>
      <c r="EP276">
        <v>0</v>
      </c>
      <c r="EQ276">
        <v>29.9495</v>
      </c>
      <c r="ER276">
        <v>999.9</v>
      </c>
      <c r="ES276">
        <v>32.9</v>
      </c>
      <c r="ET276">
        <v>38.7</v>
      </c>
      <c r="EU276">
        <v>29.7498</v>
      </c>
      <c r="EV276">
        <v>61.8267</v>
      </c>
      <c r="EW276">
        <v>25.3165</v>
      </c>
      <c r="EX276">
        <v>2</v>
      </c>
      <c r="EY276">
        <v>0.705808</v>
      </c>
      <c r="EZ276">
        <v>5.88064</v>
      </c>
      <c r="FA276">
        <v>20.2808</v>
      </c>
      <c r="FB276">
        <v>5.21969</v>
      </c>
      <c r="FC276">
        <v>12.0159</v>
      </c>
      <c r="FD276">
        <v>4.9876</v>
      </c>
      <c r="FE276">
        <v>3.28825</v>
      </c>
      <c r="FF276">
        <v>4799.2</v>
      </c>
      <c r="FG276">
        <v>9999</v>
      </c>
      <c r="FH276">
        <v>9999</v>
      </c>
      <c r="FI276">
        <v>82.90000000000001</v>
      </c>
      <c r="FJ276">
        <v>1.86754</v>
      </c>
      <c r="FK276">
        <v>1.86661</v>
      </c>
      <c r="FL276">
        <v>1.866</v>
      </c>
      <c r="FM276">
        <v>1.86591</v>
      </c>
      <c r="FN276">
        <v>1.86774</v>
      </c>
      <c r="FO276">
        <v>1.87014</v>
      </c>
      <c r="FP276">
        <v>1.8689</v>
      </c>
      <c r="FQ276">
        <v>1.87027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-1.576</v>
      </c>
      <c r="GF276">
        <v>0.0148</v>
      </c>
      <c r="GG276">
        <v>-1.155222849057132</v>
      </c>
      <c r="GH276">
        <v>-0.0006451972390767688</v>
      </c>
      <c r="GI276">
        <v>-1.103144453734103E-06</v>
      </c>
      <c r="GJ276">
        <v>3.838421981577284E-10</v>
      </c>
      <c r="GK276">
        <v>-0.1518051093727744</v>
      </c>
      <c r="GL276">
        <v>-0.01653877092723387</v>
      </c>
      <c r="GM276">
        <v>0.001291337703146669</v>
      </c>
      <c r="GN276">
        <v>-1.642557002732258E-05</v>
      </c>
      <c r="GO276">
        <v>18</v>
      </c>
      <c r="GP276">
        <v>2229</v>
      </c>
      <c r="GQ276">
        <v>1</v>
      </c>
      <c r="GR276">
        <v>39</v>
      </c>
      <c r="GS276">
        <v>117.3</v>
      </c>
      <c r="GT276">
        <v>117.2</v>
      </c>
      <c r="GU276">
        <v>1.34033</v>
      </c>
      <c r="GV276">
        <v>2.22168</v>
      </c>
      <c r="GW276">
        <v>1.94702</v>
      </c>
      <c r="GX276">
        <v>2.74536</v>
      </c>
      <c r="GY276">
        <v>2.19482</v>
      </c>
      <c r="GZ276">
        <v>2.38159</v>
      </c>
      <c r="HA276">
        <v>42.0593</v>
      </c>
      <c r="HB276">
        <v>14.6311</v>
      </c>
      <c r="HC276">
        <v>18</v>
      </c>
      <c r="HD276">
        <v>362.832</v>
      </c>
      <c r="HE276">
        <v>661.254</v>
      </c>
      <c r="HF276">
        <v>22.9998</v>
      </c>
      <c r="HG276">
        <v>35.7295</v>
      </c>
      <c r="HH276">
        <v>30.0004</v>
      </c>
      <c r="HI276">
        <v>35.4607</v>
      </c>
      <c r="HJ276">
        <v>35.286</v>
      </c>
      <c r="HK276">
        <v>26.7608</v>
      </c>
      <c r="HL276">
        <v>18.6821</v>
      </c>
      <c r="HM276">
        <v>44.7205</v>
      </c>
      <c r="HN276">
        <v>23</v>
      </c>
      <c r="HO276">
        <v>413.263</v>
      </c>
      <c r="HP276">
        <v>23.6027</v>
      </c>
      <c r="HQ276">
        <v>99.4259</v>
      </c>
      <c r="HR276">
        <v>99.29510000000001</v>
      </c>
    </row>
    <row r="277" spans="1:226">
      <c r="A277">
        <v>261</v>
      </c>
      <c r="B277">
        <v>1656176415.1</v>
      </c>
      <c r="C277">
        <v>7402.5</v>
      </c>
      <c r="D277" t="s">
        <v>883</v>
      </c>
      <c r="E277" t="s">
        <v>884</v>
      </c>
      <c r="F277">
        <v>5</v>
      </c>
      <c r="G277" t="s">
        <v>882</v>
      </c>
      <c r="H277" t="s">
        <v>354</v>
      </c>
      <c r="I277">
        <v>1656176407.255172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429.8727100310218</v>
      </c>
      <c r="AK277">
        <v>417.9800484848483</v>
      </c>
      <c r="AL277">
        <v>-0.02517870482453143</v>
      </c>
      <c r="AM277">
        <v>66.45400371138008</v>
      </c>
      <c r="AN277">
        <f>(AP277 - AO277 + BO277*1E3/(8.314*(BQ277+273.15)) * AR277/BN277 * AQ277) * BN277/(100*BB277) * 1000/(1000 - AP277)</f>
        <v>0</v>
      </c>
      <c r="AO277">
        <v>23.54310744525482</v>
      </c>
      <c r="AP277">
        <v>26.73957272727272</v>
      </c>
      <c r="AQ277">
        <v>0.0004470718712941361</v>
      </c>
      <c r="AR277">
        <v>78.24255817689797</v>
      </c>
      <c r="AS277">
        <v>89</v>
      </c>
      <c r="AT277">
        <v>18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1656176407.255172</v>
      </c>
      <c r="BH277">
        <v>406.8622413793104</v>
      </c>
      <c r="BI277">
        <v>419.6941034482759</v>
      </c>
      <c r="BJ277">
        <v>26.72502413793104</v>
      </c>
      <c r="BK277">
        <v>23.52379310344828</v>
      </c>
      <c r="BL277">
        <v>408.4388620689655</v>
      </c>
      <c r="BM277">
        <v>26.71028965517241</v>
      </c>
      <c r="BN277">
        <v>499.9635862068965</v>
      </c>
      <c r="BO277">
        <v>76.45944827586207</v>
      </c>
      <c r="BP277">
        <v>0.09987677931034482</v>
      </c>
      <c r="BQ277">
        <v>29.40576551724138</v>
      </c>
      <c r="BR277">
        <v>29.68433103448276</v>
      </c>
      <c r="BS277">
        <v>999.9000000000002</v>
      </c>
      <c r="BT277">
        <v>0</v>
      </c>
      <c r="BU277">
        <v>0</v>
      </c>
      <c r="BV277">
        <v>10002.92724137931</v>
      </c>
      <c r="BW277">
        <v>0</v>
      </c>
      <c r="BX277">
        <v>1878.578965517241</v>
      </c>
      <c r="BY277">
        <v>-12.83185172413793</v>
      </c>
      <c r="BZ277">
        <v>418.0343103448275</v>
      </c>
      <c r="CA277">
        <v>429.8046551724138</v>
      </c>
      <c r="CB277">
        <v>3.201236896551724</v>
      </c>
      <c r="CC277">
        <v>419.6941034482759</v>
      </c>
      <c r="CD277">
        <v>23.52379310344828</v>
      </c>
      <c r="CE277">
        <v>2.04338</v>
      </c>
      <c r="CF277">
        <v>1.798615517241379</v>
      </c>
      <c r="CG277">
        <v>17.7845551724138</v>
      </c>
      <c r="CH277">
        <v>15.77476206896552</v>
      </c>
      <c r="CI277">
        <v>2000.02</v>
      </c>
      <c r="CJ277">
        <v>0.9800057586206896</v>
      </c>
      <c r="CK277">
        <v>0.0199938</v>
      </c>
      <c r="CL277">
        <v>0</v>
      </c>
      <c r="CM277">
        <v>2.215320689655172</v>
      </c>
      <c r="CN277">
        <v>0</v>
      </c>
      <c r="CO277">
        <v>5714.651724137931</v>
      </c>
      <c r="CP277">
        <v>16749.65172413793</v>
      </c>
      <c r="CQ277">
        <v>45.93699999999998</v>
      </c>
      <c r="CR277">
        <v>47.5</v>
      </c>
      <c r="CS277">
        <v>46.25</v>
      </c>
      <c r="CT277">
        <v>46.20655172413792</v>
      </c>
      <c r="CU277">
        <v>44.81199999999998</v>
      </c>
      <c r="CV277">
        <v>1960.03</v>
      </c>
      <c r="CW277">
        <v>39.99</v>
      </c>
      <c r="CX277">
        <v>0</v>
      </c>
      <c r="CY277">
        <v>1656176415.3</v>
      </c>
      <c r="CZ277">
        <v>0</v>
      </c>
      <c r="DA277">
        <v>1656169376.1</v>
      </c>
      <c r="DB277" t="s">
        <v>408</v>
      </c>
      <c r="DC277">
        <v>1656169373.6</v>
      </c>
      <c r="DD277">
        <v>1656169376.1</v>
      </c>
      <c r="DE277">
        <v>1</v>
      </c>
      <c r="DF277">
        <v>0.132</v>
      </c>
      <c r="DG277">
        <v>0.076</v>
      </c>
      <c r="DH277">
        <v>-3.281</v>
      </c>
      <c r="DI277">
        <v>-0.138</v>
      </c>
      <c r="DJ277">
        <v>420</v>
      </c>
      <c r="DK277">
        <v>17</v>
      </c>
      <c r="DL277">
        <v>0.11</v>
      </c>
      <c r="DM277">
        <v>0.05</v>
      </c>
      <c r="DN277">
        <v>-12.9443825</v>
      </c>
      <c r="DO277">
        <v>1.794291557223279</v>
      </c>
      <c r="DP277">
        <v>0.3519565739459202</v>
      </c>
      <c r="DQ277">
        <v>0</v>
      </c>
      <c r="DR277">
        <v>3.20020025</v>
      </c>
      <c r="DS277">
        <v>-0.01976634146342268</v>
      </c>
      <c r="DT277">
        <v>0.01373856497009424</v>
      </c>
      <c r="DU277">
        <v>1</v>
      </c>
      <c r="DV277">
        <v>1</v>
      </c>
      <c r="DW277">
        <v>2</v>
      </c>
      <c r="DX277" t="s">
        <v>357</v>
      </c>
      <c r="DY277">
        <v>2.97048</v>
      </c>
      <c r="DZ277">
        <v>2.72472</v>
      </c>
      <c r="EA277">
        <v>0.076831</v>
      </c>
      <c r="EB277">
        <v>0.0773205</v>
      </c>
      <c r="EC277">
        <v>0.096508</v>
      </c>
      <c r="ED277">
        <v>0.08678520000000001</v>
      </c>
      <c r="EE277">
        <v>28819.5</v>
      </c>
      <c r="EF277">
        <v>28918.5</v>
      </c>
      <c r="EG277">
        <v>29070.7</v>
      </c>
      <c r="EH277">
        <v>29023.7</v>
      </c>
      <c r="EI277">
        <v>34821.1</v>
      </c>
      <c r="EJ277">
        <v>35213.4</v>
      </c>
      <c r="EK277">
        <v>40956.4</v>
      </c>
      <c r="EL277">
        <v>41332.6</v>
      </c>
      <c r="EM277">
        <v>1.6451</v>
      </c>
      <c r="EN277">
        <v>2.07512</v>
      </c>
      <c r="EO277">
        <v>-0.0172108</v>
      </c>
      <c r="EP277">
        <v>0</v>
      </c>
      <c r="EQ277">
        <v>29.9648</v>
      </c>
      <c r="ER277">
        <v>999.9</v>
      </c>
      <c r="ES277">
        <v>32.9</v>
      </c>
      <c r="ET277">
        <v>38.7</v>
      </c>
      <c r="EU277">
        <v>29.7508</v>
      </c>
      <c r="EV277">
        <v>62.0767</v>
      </c>
      <c r="EW277">
        <v>25.3486</v>
      </c>
      <c r="EX277">
        <v>2</v>
      </c>
      <c r="EY277">
        <v>0.706166</v>
      </c>
      <c r="EZ277">
        <v>5.86657</v>
      </c>
      <c r="FA277">
        <v>20.2805</v>
      </c>
      <c r="FB277">
        <v>5.21474</v>
      </c>
      <c r="FC277">
        <v>12.0159</v>
      </c>
      <c r="FD277">
        <v>4.98625</v>
      </c>
      <c r="FE277">
        <v>3.28725</v>
      </c>
      <c r="FF277">
        <v>4799.4</v>
      </c>
      <c r="FG277">
        <v>9999</v>
      </c>
      <c r="FH277">
        <v>9999</v>
      </c>
      <c r="FI277">
        <v>82.90000000000001</v>
      </c>
      <c r="FJ277">
        <v>1.86754</v>
      </c>
      <c r="FK277">
        <v>1.86661</v>
      </c>
      <c r="FL277">
        <v>1.866</v>
      </c>
      <c r="FM277">
        <v>1.8659</v>
      </c>
      <c r="FN277">
        <v>1.86774</v>
      </c>
      <c r="FO277">
        <v>1.8702</v>
      </c>
      <c r="FP277">
        <v>1.8689</v>
      </c>
      <c r="FQ277">
        <v>1.87027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-1.577</v>
      </c>
      <c r="GF277">
        <v>0.015</v>
      </c>
      <c r="GG277">
        <v>-1.155222849057132</v>
      </c>
      <c r="GH277">
        <v>-0.0006451972390767688</v>
      </c>
      <c r="GI277">
        <v>-1.103144453734103E-06</v>
      </c>
      <c r="GJ277">
        <v>3.838421981577284E-10</v>
      </c>
      <c r="GK277">
        <v>-0.1518051093727744</v>
      </c>
      <c r="GL277">
        <v>-0.01653877092723387</v>
      </c>
      <c r="GM277">
        <v>0.001291337703146669</v>
      </c>
      <c r="GN277">
        <v>-1.642557002732258E-05</v>
      </c>
      <c r="GO277">
        <v>18</v>
      </c>
      <c r="GP277">
        <v>2229</v>
      </c>
      <c r="GQ277">
        <v>1</v>
      </c>
      <c r="GR277">
        <v>39</v>
      </c>
      <c r="GS277">
        <v>117.4</v>
      </c>
      <c r="GT277">
        <v>117.3</v>
      </c>
      <c r="GU277">
        <v>1.3147</v>
      </c>
      <c r="GV277">
        <v>2.23267</v>
      </c>
      <c r="GW277">
        <v>1.94702</v>
      </c>
      <c r="GX277">
        <v>2.74414</v>
      </c>
      <c r="GY277">
        <v>2.19482</v>
      </c>
      <c r="GZ277">
        <v>2.35596</v>
      </c>
      <c r="HA277">
        <v>42.0593</v>
      </c>
      <c r="HB277">
        <v>14.6224</v>
      </c>
      <c r="HC277">
        <v>18</v>
      </c>
      <c r="HD277">
        <v>361.512</v>
      </c>
      <c r="HE277">
        <v>660.927</v>
      </c>
      <c r="HF277">
        <v>22.9979</v>
      </c>
      <c r="HG277">
        <v>35.7363</v>
      </c>
      <c r="HH277">
        <v>30.0004</v>
      </c>
      <c r="HI277">
        <v>35.4668</v>
      </c>
      <c r="HJ277">
        <v>35.2902</v>
      </c>
      <c r="HK277">
        <v>26.2704</v>
      </c>
      <c r="HL277">
        <v>18.1121</v>
      </c>
      <c r="HM277">
        <v>44.7205</v>
      </c>
      <c r="HN277">
        <v>23</v>
      </c>
      <c r="HO277">
        <v>399.888</v>
      </c>
      <c r="HP277">
        <v>23.7244</v>
      </c>
      <c r="HQ277">
        <v>99.4238</v>
      </c>
      <c r="HR277">
        <v>99.29340000000001</v>
      </c>
    </row>
    <row r="278" spans="1:226">
      <c r="A278">
        <v>262</v>
      </c>
      <c r="B278">
        <v>1656176420.1</v>
      </c>
      <c r="C278">
        <v>7407.5</v>
      </c>
      <c r="D278" t="s">
        <v>885</v>
      </c>
      <c r="E278" t="s">
        <v>886</v>
      </c>
      <c r="F278">
        <v>5</v>
      </c>
      <c r="G278" t="s">
        <v>882</v>
      </c>
      <c r="H278" t="s">
        <v>354</v>
      </c>
      <c r="I278">
        <v>1656176412.332142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423.0649114504395</v>
      </c>
      <c r="AK278">
        <v>414.5857333333336</v>
      </c>
      <c r="AL278">
        <v>-0.8354479483172509</v>
      </c>
      <c r="AM278">
        <v>66.45400371138008</v>
      </c>
      <c r="AN278">
        <f>(AP278 - AO278 + BO278*1E3/(8.314*(BQ278+273.15)) * AR278/BN278 * AQ278) * BN278/(100*BB278) * 1000/(1000 - AP278)</f>
        <v>0</v>
      </c>
      <c r="AO278">
        <v>23.51847717882119</v>
      </c>
      <c r="AP278">
        <v>26.74346848484849</v>
      </c>
      <c r="AQ278">
        <v>-4.798157202021066E-05</v>
      </c>
      <c r="AR278">
        <v>78.24255817689797</v>
      </c>
      <c r="AS278">
        <v>89</v>
      </c>
      <c r="AT278">
        <v>18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1656176412.332142</v>
      </c>
      <c r="BH278">
        <v>406.3538214285715</v>
      </c>
      <c r="BI278">
        <v>417.0096428571429</v>
      </c>
      <c r="BJ278">
        <v>26.73296785714286</v>
      </c>
      <c r="BK278">
        <v>23.53226428571428</v>
      </c>
      <c r="BL278">
        <v>407.9298571428571</v>
      </c>
      <c r="BM278">
        <v>26.71810714285714</v>
      </c>
      <c r="BN278">
        <v>499.9739285714286</v>
      </c>
      <c r="BO278">
        <v>76.4595607142857</v>
      </c>
      <c r="BP278">
        <v>0.09991857142857143</v>
      </c>
      <c r="BQ278">
        <v>29.41118571428571</v>
      </c>
      <c r="BR278">
        <v>29.68581071428571</v>
      </c>
      <c r="BS278">
        <v>999.9000000000002</v>
      </c>
      <c r="BT278">
        <v>0</v>
      </c>
      <c r="BU278">
        <v>0</v>
      </c>
      <c r="BV278">
        <v>9999.798571428571</v>
      </c>
      <c r="BW278">
        <v>0</v>
      </c>
      <c r="BX278">
        <v>1878.477142857143</v>
      </c>
      <c r="BY278">
        <v>-10.65570357142857</v>
      </c>
      <c r="BZ278">
        <v>417.5155357142858</v>
      </c>
      <c r="CA278">
        <v>427.05925</v>
      </c>
      <c r="CB278">
        <v>3.200706785714286</v>
      </c>
      <c r="CC278">
        <v>417.0096428571429</v>
      </c>
      <c r="CD278">
        <v>23.53226428571428</v>
      </c>
      <c r="CE278">
        <v>2.043990357142857</v>
      </c>
      <c r="CF278">
        <v>1.799265714285714</v>
      </c>
      <c r="CG278">
        <v>17.78928928571429</v>
      </c>
      <c r="CH278">
        <v>15.78041071428571</v>
      </c>
      <c r="CI278">
        <v>2000.01</v>
      </c>
      <c r="CJ278">
        <v>0.9800056071428571</v>
      </c>
      <c r="CK278">
        <v>0.01999394642857143</v>
      </c>
      <c r="CL278">
        <v>0</v>
      </c>
      <c r="CM278">
        <v>2.237189285714285</v>
      </c>
      <c r="CN278">
        <v>0</v>
      </c>
      <c r="CO278">
        <v>5714.682857142856</v>
      </c>
      <c r="CP278">
        <v>16749.56071428572</v>
      </c>
      <c r="CQ278">
        <v>45.93699999999998</v>
      </c>
      <c r="CR278">
        <v>47.5</v>
      </c>
      <c r="CS278">
        <v>46.25</v>
      </c>
      <c r="CT278">
        <v>46.21399999999999</v>
      </c>
      <c r="CU278">
        <v>44.81199999999998</v>
      </c>
      <c r="CV278">
        <v>1960.02</v>
      </c>
      <c r="CW278">
        <v>39.99</v>
      </c>
      <c r="CX278">
        <v>0</v>
      </c>
      <c r="CY278">
        <v>1656176420.7</v>
      </c>
      <c r="CZ278">
        <v>0</v>
      </c>
      <c r="DA278">
        <v>1656169376.1</v>
      </c>
      <c r="DB278" t="s">
        <v>408</v>
      </c>
      <c r="DC278">
        <v>1656169373.6</v>
      </c>
      <c r="DD278">
        <v>1656169376.1</v>
      </c>
      <c r="DE278">
        <v>1</v>
      </c>
      <c r="DF278">
        <v>0.132</v>
      </c>
      <c r="DG278">
        <v>0.076</v>
      </c>
      <c r="DH278">
        <v>-3.281</v>
      </c>
      <c r="DI278">
        <v>-0.138</v>
      </c>
      <c r="DJ278">
        <v>420</v>
      </c>
      <c r="DK278">
        <v>17</v>
      </c>
      <c r="DL278">
        <v>0.11</v>
      </c>
      <c r="DM278">
        <v>0.05</v>
      </c>
      <c r="DN278">
        <v>-11.35763902439024</v>
      </c>
      <c r="DO278">
        <v>23.16234209059234</v>
      </c>
      <c r="DP278">
        <v>2.874665993308936</v>
      </c>
      <c r="DQ278">
        <v>0</v>
      </c>
      <c r="DR278">
        <v>3.202089268292683</v>
      </c>
      <c r="DS278">
        <v>0.01710125435540153</v>
      </c>
      <c r="DT278">
        <v>0.01516955525985116</v>
      </c>
      <c r="DU278">
        <v>1</v>
      </c>
      <c r="DV278">
        <v>1</v>
      </c>
      <c r="DW278">
        <v>2</v>
      </c>
      <c r="DX278" t="s">
        <v>357</v>
      </c>
      <c r="DY278">
        <v>2.97062</v>
      </c>
      <c r="DZ278">
        <v>2.72485</v>
      </c>
      <c r="EA278">
        <v>0.0762733</v>
      </c>
      <c r="EB278">
        <v>0.0757128</v>
      </c>
      <c r="EC278">
        <v>0.0965148</v>
      </c>
      <c r="ED278">
        <v>0.0868878</v>
      </c>
      <c r="EE278">
        <v>28836.7</v>
      </c>
      <c r="EF278">
        <v>28968.9</v>
      </c>
      <c r="EG278">
        <v>29070.6</v>
      </c>
      <c r="EH278">
        <v>29023.6</v>
      </c>
      <c r="EI278">
        <v>34820.9</v>
      </c>
      <c r="EJ278">
        <v>35209.2</v>
      </c>
      <c r="EK278">
        <v>40956.5</v>
      </c>
      <c r="EL278">
        <v>41332.4</v>
      </c>
      <c r="EM278">
        <v>1.64702</v>
      </c>
      <c r="EN278">
        <v>2.0751</v>
      </c>
      <c r="EO278">
        <v>-0.017859</v>
      </c>
      <c r="EP278">
        <v>0</v>
      </c>
      <c r="EQ278">
        <v>29.977</v>
      </c>
      <c r="ER278">
        <v>999.9</v>
      </c>
      <c r="ES278">
        <v>32.8</v>
      </c>
      <c r="ET278">
        <v>38.7</v>
      </c>
      <c r="EU278">
        <v>29.6593</v>
      </c>
      <c r="EV278">
        <v>61.8767</v>
      </c>
      <c r="EW278">
        <v>25.2524</v>
      </c>
      <c r="EX278">
        <v>2</v>
      </c>
      <c r="EY278">
        <v>0.706443</v>
      </c>
      <c r="EZ278">
        <v>5.85635</v>
      </c>
      <c r="FA278">
        <v>20.2814</v>
      </c>
      <c r="FB278">
        <v>5.21609</v>
      </c>
      <c r="FC278">
        <v>12.0159</v>
      </c>
      <c r="FD278">
        <v>4.98705</v>
      </c>
      <c r="FE278">
        <v>3.28765</v>
      </c>
      <c r="FF278">
        <v>4799.4</v>
      </c>
      <c r="FG278">
        <v>9999</v>
      </c>
      <c r="FH278">
        <v>9999</v>
      </c>
      <c r="FI278">
        <v>82.90000000000001</v>
      </c>
      <c r="FJ278">
        <v>1.86758</v>
      </c>
      <c r="FK278">
        <v>1.86661</v>
      </c>
      <c r="FL278">
        <v>1.866</v>
      </c>
      <c r="FM278">
        <v>1.86592</v>
      </c>
      <c r="FN278">
        <v>1.86776</v>
      </c>
      <c r="FO278">
        <v>1.87019</v>
      </c>
      <c r="FP278">
        <v>1.86889</v>
      </c>
      <c r="FQ278">
        <v>1.87027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-1.572</v>
      </c>
      <c r="GF278">
        <v>0.015</v>
      </c>
      <c r="GG278">
        <v>-1.155222849057132</v>
      </c>
      <c r="GH278">
        <v>-0.0006451972390767688</v>
      </c>
      <c r="GI278">
        <v>-1.103144453734103E-06</v>
      </c>
      <c r="GJ278">
        <v>3.838421981577284E-10</v>
      </c>
      <c r="GK278">
        <v>-0.1518051093727744</v>
      </c>
      <c r="GL278">
        <v>-0.01653877092723387</v>
      </c>
      <c r="GM278">
        <v>0.001291337703146669</v>
      </c>
      <c r="GN278">
        <v>-1.642557002732258E-05</v>
      </c>
      <c r="GO278">
        <v>18</v>
      </c>
      <c r="GP278">
        <v>2229</v>
      </c>
      <c r="GQ278">
        <v>1</v>
      </c>
      <c r="GR278">
        <v>39</v>
      </c>
      <c r="GS278">
        <v>117.4</v>
      </c>
      <c r="GT278">
        <v>117.4</v>
      </c>
      <c r="GU278">
        <v>1.28174</v>
      </c>
      <c r="GV278">
        <v>2.22656</v>
      </c>
      <c r="GW278">
        <v>1.94702</v>
      </c>
      <c r="GX278">
        <v>2.74292</v>
      </c>
      <c r="GY278">
        <v>2.19482</v>
      </c>
      <c r="GZ278">
        <v>2.36084</v>
      </c>
      <c r="HA278">
        <v>42.0593</v>
      </c>
      <c r="HB278">
        <v>14.6311</v>
      </c>
      <c r="HC278">
        <v>18</v>
      </c>
      <c r="HD278">
        <v>362.552</v>
      </c>
      <c r="HE278">
        <v>660.966</v>
      </c>
      <c r="HF278">
        <v>22.9978</v>
      </c>
      <c r="HG278">
        <v>35.7428</v>
      </c>
      <c r="HH278">
        <v>30.0003</v>
      </c>
      <c r="HI278">
        <v>35.4729</v>
      </c>
      <c r="HJ278">
        <v>35.2962</v>
      </c>
      <c r="HK278">
        <v>25.5335</v>
      </c>
      <c r="HL278">
        <v>17.8106</v>
      </c>
      <c r="HM278">
        <v>44.7205</v>
      </c>
      <c r="HN278">
        <v>23</v>
      </c>
      <c r="HO278">
        <v>379.854</v>
      </c>
      <c r="HP278">
        <v>23.757</v>
      </c>
      <c r="HQ278">
        <v>99.4237</v>
      </c>
      <c r="HR278">
        <v>99.2929</v>
      </c>
    </row>
    <row r="279" spans="1:226">
      <c r="A279">
        <v>263</v>
      </c>
      <c r="B279">
        <v>1656176425.1</v>
      </c>
      <c r="C279">
        <v>7412.5</v>
      </c>
      <c r="D279" t="s">
        <v>887</v>
      </c>
      <c r="E279" t="s">
        <v>888</v>
      </c>
      <c r="F279">
        <v>5</v>
      </c>
      <c r="G279" t="s">
        <v>882</v>
      </c>
      <c r="H279" t="s">
        <v>354</v>
      </c>
      <c r="I279">
        <v>1656176417.6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410.0596247186101</v>
      </c>
      <c r="AK279">
        <v>405.8936545454544</v>
      </c>
      <c r="AL279">
        <v>-1.894334379474123</v>
      </c>
      <c r="AM279">
        <v>66.45400371138008</v>
      </c>
      <c r="AN279">
        <f>(AP279 - AO279 + BO279*1E3/(8.314*(BQ279+273.15)) * AR279/BN279 * AQ279) * BN279/(100*BB279) * 1000/(1000 - AP279)</f>
        <v>0</v>
      </c>
      <c r="AO279">
        <v>23.57113005774211</v>
      </c>
      <c r="AP279">
        <v>26.7642612121212</v>
      </c>
      <c r="AQ279">
        <v>0.000249612761363098</v>
      </c>
      <c r="AR279">
        <v>78.24255817689797</v>
      </c>
      <c r="AS279">
        <v>89</v>
      </c>
      <c r="AT279">
        <v>18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1656176417.6</v>
      </c>
      <c r="BH279">
        <v>403.6624814814814</v>
      </c>
      <c r="BI279">
        <v>409.8076296296296</v>
      </c>
      <c r="BJ279">
        <v>26.74416666666667</v>
      </c>
      <c r="BK279">
        <v>23.54678888888889</v>
      </c>
      <c r="BL279">
        <v>405.2347777777778</v>
      </c>
      <c r="BM279">
        <v>26.72912592592593</v>
      </c>
      <c r="BN279">
        <v>499.9866296296296</v>
      </c>
      <c r="BO279">
        <v>76.45936296296296</v>
      </c>
      <c r="BP279">
        <v>0.09994491851851851</v>
      </c>
      <c r="BQ279">
        <v>29.41364814814814</v>
      </c>
      <c r="BR279">
        <v>29.68539259259259</v>
      </c>
      <c r="BS279">
        <v>999.9000000000001</v>
      </c>
      <c r="BT279">
        <v>0</v>
      </c>
      <c r="BU279">
        <v>0</v>
      </c>
      <c r="BV279">
        <v>9996.18</v>
      </c>
      <c r="BW279">
        <v>0</v>
      </c>
      <c r="BX279">
        <v>1879.275185185185</v>
      </c>
      <c r="BY279">
        <v>-6.14513</v>
      </c>
      <c r="BZ279">
        <v>414.7549259259259</v>
      </c>
      <c r="CA279">
        <v>419.6897777777777</v>
      </c>
      <c r="CB279">
        <v>3.197385555555556</v>
      </c>
      <c r="CC279">
        <v>409.8076296296296</v>
      </c>
      <c r="CD279">
        <v>23.54678888888889</v>
      </c>
      <c r="CE279">
        <v>2.044842592592592</v>
      </c>
      <c r="CF279">
        <v>1.800371851851852</v>
      </c>
      <c r="CG279">
        <v>17.7959037037037</v>
      </c>
      <c r="CH279">
        <v>15.79001111111111</v>
      </c>
      <c r="CI279">
        <v>1999.992962962963</v>
      </c>
      <c r="CJ279">
        <v>0.9800054444444444</v>
      </c>
      <c r="CK279">
        <v>0.01999410370370371</v>
      </c>
      <c r="CL279">
        <v>0</v>
      </c>
      <c r="CM279">
        <v>2.271481481481481</v>
      </c>
      <c r="CN279">
        <v>0</v>
      </c>
      <c r="CO279">
        <v>5716.073333333335</v>
      </c>
      <c r="CP279">
        <v>16749.42222222223</v>
      </c>
      <c r="CQ279">
        <v>45.93699999999998</v>
      </c>
      <c r="CR279">
        <v>47.5</v>
      </c>
      <c r="CS279">
        <v>46.25</v>
      </c>
      <c r="CT279">
        <v>46.22200000000001</v>
      </c>
      <c r="CU279">
        <v>44.81199999999998</v>
      </c>
      <c r="CV279">
        <v>1960.002962962963</v>
      </c>
      <c r="CW279">
        <v>39.99</v>
      </c>
      <c r="CX279">
        <v>0</v>
      </c>
      <c r="CY279">
        <v>1656176425.5</v>
      </c>
      <c r="CZ279">
        <v>0</v>
      </c>
      <c r="DA279">
        <v>1656169376.1</v>
      </c>
      <c r="DB279" t="s">
        <v>408</v>
      </c>
      <c r="DC279">
        <v>1656169373.6</v>
      </c>
      <c r="DD279">
        <v>1656169376.1</v>
      </c>
      <c r="DE279">
        <v>1</v>
      </c>
      <c r="DF279">
        <v>0.132</v>
      </c>
      <c r="DG279">
        <v>0.076</v>
      </c>
      <c r="DH279">
        <v>-3.281</v>
      </c>
      <c r="DI279">
        <v>-0.138</v>
      </c>
      <c r="DJ279">
        <v>420</v>
      </c>
      <c r="DK279">
        <v>17</v>
      </c>
      <c r="DL279">
        <v>0.11</v>
      </c>
      <c r="DM279">
        <v>0.05</v>
      </c>
      <c r="DN279">
        <v>-8.916621707317073</v>
      </c>
      <c r="DO279">
        <v>46.19626639024386</v>
      </c>
      <c r="DP279">
        <v>4.964496212000929</v>
      </c>
      <c r="DQ279">
        <v>0</v>
      </c>
      <c r="DR279">
        <v>3.197563170731707</v>
      </c>
      <c r="DS279">
        <v>-0.0679133101045319</v>
      </c>
      <c r="DT279">
        <v>0.0180942904940494</v>
      </c>
      <c r="DU279">
        <v>1</v>
      </c>
      <c r="DV279">
        <v>1</v>
      </c>
      <c r="DW279">
        <v>2</v>
      </c>
      <c r="DX279" t="s">
        <v>357</v>
      </c>
      <c r="DY279">
        <v>2.9704</v>
      </c>
      <c r="DZ279">
        <v>2.72466</v>
      </c>
      <c r="EA279">
        <v>0.0749595</v>
      </c>
      <c r="EB279">
        <v>0.07363169999999999</v>
      </c>
      <c r="EC279">
        <v>0.0965689</v>
      </c>
      <c r="ED279">
        <v>0.0868831</v>
      </c>
      <c r="EE279">
        <v>28877.8</v>
      </c>
      <c r="EF279">
        <v>29034.2</v>
      </c>
      <c r="EG279">
        <v>29070.6</v>
      </c>
      <c r="EH279">
        <v>29023.7</v>
      </c>
      <c r="EI279">
        <v>34818.9</v>
      </c>
      <c r="EJ279">
        <v>35209.4</v>
      </c>
      <c r="EK279">
        <v>40956.6</v>
      </c>
      <c r="EL279">
        <v>41332.4</v>
      </c>
      <c r="EM279">
        <v>1.64627</v>
      </c>
      <c r="EN279">
        <v>2.07503</v>
      </c>
      <c r="EO279">
        <v>-0.0183657</v>
      </c>
      <c r="EP279">
        <v>0</v>
      </c>
      <c r="EQ279">
        <v>29.9878</v>
      </c>
      <c r="ER279">
        <v>999.9</v>
      </c>
      <c r="ES279">
        <v>32.7</v>
      </c>
      <c r="ET279">
        <v>38.7</v>
      </c>
      <c r="EU279">
        <v>29.5699</v>
      </c>
      <c r="EV279">
        <v>61.7067</v>
      </c>
      <c r="EW279">
        <v>25.3365</v>
      </c>
      <c r="EX279">
        <v>2</v>
      </c>
      <c r="EY279">
        <v>0.706649</v>
      </c>
      <c r="EZ279">
        <v>5.84914</v>
      </c>
      <c r="FA279">
        <v>20.2814</v>
      </c>
      <c r="FB279">
        <v>5.21669</v>
      </c>
      <c r="FC279">
        <v>12.0159</v>
      </c>
      <c r="FD279">
        <v>4.98705</v>
      </c>
      <c r="FE279">
        <v>3.28768</v>
      </c>
      <c r="FF279">
        <v>4799.7</v>
      </c>
      <c r="FG279">
        <v>9999</v>
      </c>
      <c r="FH279">
        <v>9999</v>
      </c>
      <c r="FI279">
        <v>82.90000000000001</v>
      </c>
      <c r="FJ279">
        <v>1.86755</v>
      </c>
      <c r="FK279">
        <v>1.86661</v>
      </c>
      <c r="FL279">
        <v>1.86601</v>
      </c>
      <c r="FM279">
        <v>1.86589</v>
      </c>
      <c r="FN279">
        <v>1.86775</v>
      </c>
      <c r="FO279">
        <v>1.87016</v>
      </c>
      <c r="FP279">
        <v>1.8689</v>
      </c>
      <c r="FQ279">
        <v>1.87027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-1.559</v>
      </c>
      <c r="GF279">
        <v>0.0154</v>
      </c>
      <c r="GG279">
        <v>-1.155222849057132</v>
      </c>
      <c r="GH279">
        <v>-0.0006451972390767688</v>
      </c>
      <c r="GI279">
        <v>-1.103144453734103E-06</v>
      </c>
      <c r="GJ279">
        <v>3.838421981577284E-10</v>
      </c>
      <c r="GK279">
        <v>-0.1518051093727744</v>
      </c>
      <c r="GL279">
        <v>-0.01653877092723387</v>
      </c>
      <c r="GM279">
        <v>0.001291337703146669</v>
      </c>
      <c r="GN279">
        <v>-1.642557002732258E-05</v>
      </c>
      <c r="GO279">
        <v>18</v>
      </c>
      <c r="GP279">
        <v>2229</v>
      </c>
      <c r="GQ279">
        <v>1</v>
      </c>
      <c r="GR279">
        <v>39</v>
      </c>
      <c r="GS279">
        <v>117.5</v>
      </c>
      <c r="GT279">
        <v>117.5</v>
      </c>
      <c r="GU279">
        <v>1.24023</v>
      </c>
      <c r="GV279">
        <v>2.23267</v>
      </c>
      <c r="GW279">
        <v>1.94702</v>
      </c>
      <c r="GX279">
        <v>2.74414</v>
      </c>
      <c r="GY279">
        <v>2.19482</v>
      </c>
      <c r="GZ279">
        <v>2.35107</v>
      </c>
      <c r="HA279">
        <v>42.0593</v>
      </c>
      <c r="HB279">
        <v>14.6224</v>
      </c>
      <c r="HC279">
        <v>18</v>
      </c>
      <c r="HD279">
        <v>362.192</v>
      </c>
      <c r="HE279">
        <v>660.97</v>
      </c>
      <c r="HF279">
        <v>22.9983</v>
      </c>
      <c r="HG279">
        <v>35.7487</v>
      </c>
      <c r="HH279">
        <v>30.0004</v>
      </c>
      <c r="HI279">
        <v>35.4797</v>
      </c>
      <c r="HJ279">
        <v>35.3029</v>
      </c>
      <c r="HK279">
        <v>24.7612</v>
      </c>
      <c r="HL279">
        <v>17.2291</v>
      </c>
      <c r="HM279">
        <v>44.3488</v>
      </c>
      <c r="HN279">
        <v>23</v>
      </c>
      <c r="HO279">
        <v>366.483</v>
      </c>
      <c r="HP279">
        <v>23.7769</v>
      </c>
      <c r="HQ279">
        <v>99.4239</v>
      </c>
      <c r="HR279">
        <v>99.2931</v>
      </c>
    </row>
    <row r="280" spans="1:226">
      <c r="A280">
        <v>264</v>
      </c>
      <c r="B280">
        <v>1656176430.1</v>
      </c>
      <c r="C280">
        <v>7417.5</v>
      </c>
      <c r="D280" t="s">
        <v>889</v>
      </c>
      <c r="E280" t="s">
        <v>890</v>
      </c>
      <c r="F280">
        <v>5</v>
      </c>
      <c r="G280" t="s">
        <v>882</v>
      </c>
      <c r="H280" t="s">
        <v>354</v>
      </c>
      <c r="I280">
        <v>1656176422.314285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394.827855981202</v>
      </c>
      <c r="AK280">
        <v>393.5251515151517</v>
      </c>
      <c r="AL280">
        <v>-2.555217250640613</v>
      </c>
      <c r="AM280">
        <v>66.45400371138008</v>
      </c>
      <c r="AN280">
        <f>(AP280 - AO280 + BO280*1E3/(8.314*(BQ280+273.15)) * AR280/BN280 * AQ280) * BN280/(100*BB280) * 1000/(1000 - AP280)</f>
        <v>0</v>
      </c>
      <c r="AO280">
        <v>23.55518731835738</v>
      </c>
      <c r="AP280">
        <v>26.76897757575757</v>
      </c>
      <c r="AQ280">
        <v>-0.0008995326416213554</v>
      </c>
      <c r="AR280">
        <v>78.24255817689797</v>
      </c>
      <c r="AS280">
        <v>89</v>
      </c>
      <c r="AT280">
        <v>18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1656176422.314285</v>
      </c>
      <c r="BH280">
        <v>397.7116428571429</v>
      </c>
      <c r="BI280">
        <v>398.6476785714285</v>
      </c>
      <c r="BJ280">
        <v>26.75378571428572</v>
      </c>
      <c r="BK280">
        <v>23.56088214285714</v>
      </c>
      <c r="BL280">
        <v>399.2759642857142</v>
      </c>
      <c r="BM280">
        <v>26.73858571428572</v>
      </c>
      <c r="BN280">
        <v>500.0123928571428</v>
      </c>
      <c r="BO280">
        <v>76.4592142857143</v>
      </c>
      <c r="BP280">
        <v>0.1000133178571428</v>
      </c>
      <c r="BQ280">
        <v>29.41512142857143</v>
      </c>
      <c r="BR280">
        <v>29.68602857142857</v>
      </c>
      <c r="BS280">
        <v>999.9000000000002</v>
      </c>
      <c r="BT280">
        <v>0</v>
      </c>
      <c r="BU280">
        <v>0</v>
      </c>
      <c r="BV280">
        <v>9995.962857142858</v>
      </c>
      <c r="BW280">
        <v>0</v>
      </c>
      <c r="BX280">
        <v>1879.792857142857</v>
      </c>
      <c r="BY280">
        <v>-0.9360521428571429</v>
      </c>
      <c r="BZ280">
        <v>408.6445357142857</v>
      </c>
      <c r="CA280">
        <v>408.2666428571428</v>
      </c>
      <c r="CB280">
        <v>3.192911071428572</v>
      </c>
      <c r="CC280">
        <v>398.6476785714285</v>
      </c>
      <c r="CD280">
        <v>23.56088214285714</v>
      </c>
      <c r="CE280">
        <v>2.045574642857143</v>
      </c>
      <c r="CF280">
        <v>1.801446428571428</v>
      </c>
      <c r="CG280">
        <v>17.80158214285714</v>
      </c>
      <c r="CH280">
        <v>15.79933214285714</v>
      </c>
      <c r="CI280">
        <v>1999.955714285714</v>
      </c>
      <c r="CJ280">
        <v>0.9800055</v>
      </c>
      <c r="CK280">
        <v>0.01999405</v>
      </c>
      <c r="CL280">
        <v>0</v>
      </c>
      <c r="CM280">
        <v>2.202428571428571</v>
      </c>
      <c r="CN280">
        <v>0</v>
      </c>
      <c r="CO280">
        <v>5717.412142857142</v>
      </c>
      <c r="CP280">
        <v>16749.11428571429</v>
      </c>
      <c r="CQ280">
        <v>45.93699999999998</v>
      </c>
      <c r="CR280">
        <v>47.5</v>
      </c>
      <c r="CS280">
        <v>46.25</v>
      </c>
      <c r="CT280">
        <v>46.22075</v>
      </c>
      <c r="CU280">
        <v>44.81199999999998</v>
      </c>
      <c r="CV280">
        <v>1959.965714285714</v>
      </c>
      <c r="CW280">
        <v>39.99</v>
      </c>
      <c r="CX280">
        <v>0</v>
      </c>
      <c r="CY280">
        <v>1656176430.9</v>
      </c>
      <c r="CZ280">
        <v>0</v>
      </c>
      <c r="DA280">
        <v>1656169376.1</v>
      </c>
      <c r="DB280" t="s">
        <v>408</v>
      </c>
      <c r="DC280">
        <v>1656169373.6</v>
      </c>
      <c r="DD280">
        <v>1656169376.1</v>
      </c>
      <c r="DE280">
        <v>1</v>
      </c>
      <c r="DF280">
        <v>0.132</v>
      </c>
      <c r="DG280">
        <v>0.076</v>
      </c>
      <c r="DH280">
        <v>-3.281</v>
      </c>
      <c r="DI280">
        <v>-0.138</v>
      </c>
      <c r="DJ280">
        <v>420</v>
      </c>
      <c r="DK280">
        <v>17</v>
      </c>
      <c r="DL280">
        <v>0.11</v>
      </c>
      <c r="DM280">
        <v>0.05</v>
      </c>
      <c r="DN280">
        <v>-4.203761</v>
      </c>
      <c r="DO280">
        <v>66.87440260412757</v>
      </c>
      <c r="DP280">
        <v>6.486567328205679</v>
      </c>
      <c r="DQ280">
        <v>0</v>
      </c>
      <c r="DR280">
        <v>3.19611225</v>
      </c>
      <c r="DS280">
        <v>-0.05365879924954336</v>
      </c>
      <c r="DT280">
        <v>0.01682896379571541</v>
      </c>
      <c r="DU280">
        <v>1</v>
      </c>
      <c r="DV280">
        <v>1</v>
      </c>
      <c r="DW280">
        <v>2</v>
      </c>
      <c r="DX280" t="s">
        <v>357</v>
      </c>
      <c r="DY280">
        <v>2.97045</v>
      </c>
      <c r="DZ280">
        <v>2.72477</v>
      </c>
      <c r="EA280">
        <v>0.07312589999999999</v>
      </c>
      <c r="EB280">
        <v>0.0713094</v>
      </c>
      <c r="EC280">
        <v>0.09658</v>
      </c>
      <c r="ED280">
        <v>0.0870527</v>
      </c>
      <c r="EE280">
        <v>28935.1</v>
      </c>
      <c r="EF280">
        <v>29106.7</v>
      </c>
      <c r="EG280">
        <v>29070.7</v>
      </c>
      <c r="EH280">
        <v>29023.4</v>
      </c>
      <c r="EI280">
        <v>34818.4</v>
      </c>
      <c r="EJ280">
        <v>35202.6</v>
      </c>
      <c r="EK280">
        <v>40956.5</v>
      </c>
      <c r="EL280">
        <v>41332.1</v>
      </c>
      <c r="EM280">
        <v>1.64573</v>
      </c>
      <c r="EN280">
        <v>2.0749</v>
      </c>
      <c r="EO280">
        <v>-0.0189543</v>
      </c>
      <c r="EP280">
        <v>0</v>
      </c>
      <c r="EQ280">
        <v>29.9954</v>
      </c>
      <c r="ER280">
        <v>999.9</v>
      </c>
      <c r="ES280">
        <v>32.6</v>
      </c>
      <c r="ET280">
        <v>38.7</v>
      </c>
      <c r="EU280">
        <v>29.479</v>
      </c>
      <c r="EV280">
        <v>61.5967</v>
      </c>
      <c r="EW280">
        <v>25.2524</v>
      </c>
      <c r="EX280">
        <v>2</v>
      </c>
      <c r="EY280">
        <v>0.706941</v>
      </c>
      <c r="EZ280">
        <v>5.84584</v>
      </c>
      <c r="FA280">
        <v>20.282</v>
      </c>
      <c r="FB280">
        <v>5.21669</v>
      </c>
      <c r="FC280">
        <v>12.0159</v>
      </c>
      <c r="FD280">
        <v>4.9872</v>
      </c>
      <c r="FE280">
        <v>3.28765</v>
      </c>
      <c r="FF280">
        <v>4799.7</v>
      </c>
      <c r="FG280">
        <v>9999</v>
      </c>
      <c r="FH280">
        <v>9999</v>
      </c>
      <c r="FI280">
        <v>82.90000000000001</v>
      </c>
      <c r="FJ280">
        <v>1.86757</v>
      </c>
      <c r="FK280">
        <v>1.86661</v>
      </c>
      <c r="FL280">
        <v>1.86601</v>
      </c>
      <c r="FM280">
        <v>1.86589</v>
      </c>
      <c r="FN280">
        <v>1.86773</v>
      </c>
      <c r="FO280">
        <v>1.87017</v>
      </c>
      <c r="FP280">
        <v>1.86889</v>
      </c>
      <c r="FQ280">
        <v>1.87026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-1.543</v>
      </c>
      <c r="GF280">
        <v>0.0155</v>
      </c>
      <c r="GG280">
        <v>-1.155222849057132</v>
      </c>
      <c r="GH280">
        <v>-0.0006451972390767688</v>
      </c>
      <c r="GI280">
        <v>-1.103144453734103E-06</v>
      </c>
      <c r="GJ280">
        <v>3.838421981577284E-10</v>
      </c>
      <c r="GK280">
        <v>-0.1518051093727744</v>
      </c>
      <c r="GL280">
        <v>-0.01653877092723387</v>
      </c>
      <c r="GM280">
        <v>0.001291337703146669</v>
      </c>
      <c r="GN280">
        <v>-1.642557002732258E-05</v>
      </c>
      <c r="GO280">
        <v>18</v>
      </c>
      <c r="GP280">
        <v>2229</v>
      </c>
      <c r="GQ280">
        <v>1</v>
      </c>
      <c r="GR280">
        <v>39</v>
      </c>
      <c r="GS280">
        <v>117.6</v>
      </c>
      <c r="GT280">
        <v>117.6</v>
      </c>
      <c r="GU280">
        <v>1.19995</v>
      </c>
      <c r="GV280">
        <v>2.22778</v>
      </c>
      <c r="GW280">
        <v>1.94702</v>
      </c>
      <c r="GX280">
        <v>2.74414</v>
      </c>
      <c r="GY280">
        <v>2.19482</v>
      </c>
      <c r="GZ280">
        <v>2.36206</v>
      </c>
      <c r="HA280">
        <v>42.0593</v>
      </c>
      <c r="HB280">
        <v>14.6224</v>
      </c>
      <c r="HC280">
        <v>18</v>
      </c>
      <c r="HD280">
        <v>361.934</v>
      </c>
      <c r="HE280">
        <v>660.924</v>
      </c>
      <c r="HF280">
        <v>22.9989</v>
      </c>
      <c r="HG280">
        <v>35.7542</v>
      </c>
      <c r="HH280">
        <v>30.0004</v>
      </c>
      <c r="HI280">
        <v>35.4859</v>
      </c>
      <c r="HJ280">
        <v>35.3089</v>
      </c>
      <c r="HK280">
        <v>23.8962</v>
      </c>
      <c r="HL280">
        <v>16.9275</v>
      </c>
      <c r="HM280">
        <v>44.3488</v>
      </c>
      <c r="HN280">
        <v>23</v>
      </c>
      <c r="HO280">
        <v>346.449</v>
      </c>
      <c r="HP280">
        <v>23.8019</v>
      </c>
      <c r="HQ280">
        <v>99.4239</v>
      </c>
      <c r="HR280">
        <v>99.29219999999999</v>
      </c>
    </row>
    <row r="281" spans="1:226">
      <c r="A281">
        <v>265</v>
      </c>
      <c r="B281">
        <v>1656176435.1</v>
      </c>
      <c r="C281">
        <v>7422.5</v>
      </c>
      <c r="D281" t="s">
        <v>891</v>
      </c>
      <c r="E281" t="s">
        <v>892</v>
      </c>
      <c r="F281">
        <v>5</v>
      </c>
      <c r="G281" t="s">
        <v>882</v>
      </c>
      <c r="H281" t="s">
        <v>354</v>
      </c>
      <c r="I281">
        <v>1656176427.6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378.4711043625312</v>
      </c>
      <c r="AK281">
        <v>379.0887272727272</v>
      </c>
      <c r="AL281">
        <v>-2.93232650855305</v>
      </c>
      <c r="AM281">
        <v>66.45400371138008</v>
      </c>
      <c r="AN281">
        <f>(AP281 - AO281 + BO281*1E3/(8.314*(BQ281+273.15)) * AR281/BN281 * AQ281) * BN281/(100*BB281) * 1000/(1000 - AP281)</f>
        <v>0</v>
      </c>
      <c r="AO281">
        <v>23.64181569503772</v>
      </c>
      <c r="AP281">
        <v>26.80969818181817</v>
      </c>
      <c r="AQ281">
        <v>0.006386732947253889</v>
      </c>
      <c r="AR281">
        <v>78.24255817689797</v>
      </c>
      <c r="AS281">
        <v>89</v>
      </c>
      <c r="AT281">
        <v>18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1656176427.6</v>
      </c>
      <c r="BH281">
        <v>387.179</v>
      </c>
      <c r="BI281">
        <v>383.2622592592593</v>
      </c>
      <c r="BJ281">
        <v>26.77083703703704</v>
      </c>
      <c r="BK281">
        <v>23.60678148148148</v>
      </c>
      <c r="BL281">
        <v>388.7291851851852</v>
      </c>
      <c r="BM281">
        <v>26.75534444444445</v>
      </c>
      <c r="BN281">
        <v>500.003</v>
      </c>
      <c r="BO281">
        <v>76.45954444444443</v>
      </c>
      <c r="BP281">
        <v>0.09995214814814816</v>
      </c>
      <c r="BQ281">
        <v>29.41598888888889</v>
      </c>
      <c r="BR281">
        <v>29.68375185185185</v>
      </c>
      <c r="BS281">
        <v>999.9000000000001</v>
      </c>
      <c r="BT281">
        <v>0</v>
      </c>
      <c r="BU281">
        <v>0</v>
      </c>
      <c r="BV281">
        <v>10003.12777777778</v>
      </c>
      <c r="BW281">
        <v>0</v>
      </c>
      <c r="BX281">
        <v>1880.721481481481</v>
      </c>
      <c r="BY281">
        <v>3.916613703703704</v>
      </c>
      <c r="BZ281">
        <v>397.8290000000001</v>
      </c>
      <c r="CA281">
        <v>392.5281481481481</v>
      </c>
      <c r="CB281">
        <v>3.164066666666667</v>
      </c>
      <c r="CC281">
        <v>383.2622592592593</v>
      </c>
      <c r="CD281">
        <v>23.60678148148148</v>
      </c>
      <c r="CE281">
        <v>2.046888148148148</v>
      </c>
      <c r="CF281">
        <v>1.804964074074074</v>
      </c>
      <c r="CG281">
        <v>17.81177037037037</v>
      </c>
      <c r="CH281">
        <v>15.82981481481482</v>
      </c>
      <c r="CI281">
        <v>1999.957777777777</v>
      </c>
      <c r="CJ281">
        <v>0.9800056666666666</v>
      </c>
      <c r="CK281">
        <v>0.01999388888888889</v>
      </c>
      <c r="CL281">
        <v>0</v>
      </c>
      <c r="CM281">
        <v>2.159288888888889</v>
      </c>
      <c r="CN281">
        <v>0</v>
      </c>
      <c r="CO281">
        <v>5717.790370370371</v>
      </c>
      <c r="CP281">
        <v>16749.14074074074</v>
      </c>
      <c r="CQ281">
        <v>45.93699999999998</v>
      </c>
      <c r="CR281">
        <v>47.5</v>
      </c>
      <c r="CS281">
        <v>46.25</v>
      </c>
      <c r="CT281">
        <v>46.20799999999999</v>
      </c>
      <c r="CU281">
        <v>44.81199999999998</v>
      </c>
      <c r="CV281">
        <v>1959.967777777778</v>
      </c>
      <c r="CW281">
        <v>39.99</v>
      </c>
      <c r="CX281">
        <v>0</v>
      </c>
      <c r="CY281">
        <v>1656176435.7</v>
      </c>
      <c r="CZ281">
        <v>0</v>
      </c>
      <c r="DA281">
        <v>1656169376.1</v>
      </c>
      <c r="DB281" t="s">
        <v>408</v>
      </c>
      <c r="DC281">
        <v>1656169373.6</v>
      </c>
      <c r="DD281">
        <v>1656169376.1</v>
      </c>
      <c r="DE281">
        <v>1</v>
      </c>
      <c r="DF281">
        <v>0.132</v>
      </c>
      <c r="DG281">
        <v>0.076</v>
      </c>
      <c r="DH281">
        <v>-3.281</v>
      </c>
      <c r="DI281">
        <v>-0.138</v>
      </c>
      <c r="DJ281">
        <v>420</v>
      </c>
      <c r="DK281">
        <v>17</v>
      </c>
      <c r="DL281">
        <v>0.11</v>
      </c>
      <c r="DM281">
        <v>0.05</v>
      </c>
      <c r="DN281">
        <v>0.6443607499999999</v>
      </c>
      <c r="DO281">
        <v>56.7679099587242</v>
      </c>
      <c r="DP281">
        <v>5.581021326460623</v>
      </c>
      <c r="DQ281">
        <v>0</v>
      </c>
      <c r="DR281">
        <v>3.17846075</v>
      </c>
      <c r="DS281">
        <v>-0.2845858536585417</v>
      </c>
      <c r="DT281">
        <v>0.03358399897179455</v>
      </c>
      <c r="DU281">
        <v>0</v>
      </c>
      <c r="DV281">
        <v>0</v>
      </c>
      <c r="DW281">
        <v>2</v>
      </c>
      <c r="DX281" t="s">
        <v>369</v>
      </c>
      <c r="DY281">
        <v>2.97047</v>
      </c>
      <c r="DZ281">
        <v>2.72479</v>
      </c>
      <c r="EA281">
        <v>0.07098160000000001</v>
      </c>
      <c r="EB281">
        <v>0.0688658</v>
      </c>
      <c r="EC281">
        <v>0.0966858</v>
      </c>
      <c r="ED281">
        <v>0.0871989</v>
      </c>
      <c r="EE281">
        <v>29002.5</v>
      </c>
      <c r="EF281">
        <v>29183.2</v>
      </c>
      <c r="EG281">
        <v>29071.1</v>
      </c>
      <c r="EH281">
        <v>29023.3</v>
      </c>
      <c r="EI281">
        <v>34814.8</v>
      </c>
      <c r="EJ281">
        <v>35196.9</v>
      </c>
      <c r="EK281">
        <v>40957.1</v>
      </c>
      <c r="EL281">
        <v>41332.1</v>
      </c>
      <c r="EM281">
        <v>1.64522</v>
      </c>
      <c r="EN281">
        <v>2.075</v>
      </c>
      <c r="EO281">
        <v>-0.0196695</v>
      </c>
      <c r="EP281">
        <v>0</v>
      </c>
      <c r="EQ281">
        <v>30.0022</v>
      </c>
      <c r="ER281">
        <v>999.9</v>
      </c>
      <c r="ES281">
        <v>32.5</v>
      </c>
      <c r="ET281">
        <v>38.8</v>
      </c>
      <c r="EU281">
        <v>29.5485</v>
      </c>
      <c r="EV281">
        <v>61.5467</v>
      </c>
      <c r="EW281">
        <v>25.3526</v>
      </c>
      <c r="EX281">
        <v>2</v>
      </c>
      <c r="EY281">
        <v>0.707213</v>
      </c>
      <c r="EZ281">
        <v>5.84775</v>
      </c>
      <c r="FA281">
        <v>20.282</v>
      </c>
      <c r="FB281">
        <v>5.21639</v>
      </c>
      <c r="FC281">
        <v>12.0159</v>
      </c>
      <c r="FD281">
        <v>4.98705</v>
      </c>
      <c r="FE281">
        <v>3.28765</v>
      </c>
      <c r="FF281">
        <v>4800</v>
      </c>
      <c r="FG281">
        <v>9999</v>
      </c>
      <c r="FH281">
        <v>9999</v>
      </c>
      <c r="FI281">
        <v>82.90000000000001</v>
      </c>
      <c r="FJ281">
        <v>1.86756</v>
      </c>
      <c r="FK281">
        <v>1.86661</v>
      </c>
      <c r="FL281">
        <v>1.866</v>
      </c>
      <c r="FM281">
        <v>1.86587</v>
      </c>
      <c r="FN281">
        <v>1.86777</v>
      </c>
      <c r="FO281">
        <v>1.87017</v>
      </c>
      <c r="FP281">
        <v>1.8689</v>
      </c>
      <c r="FQ281">
        <v>1.87027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-1.524</v>
      </c>
      <c r="GF281">
        <v>0.0163</v>
      </c>
      <c r="GG281">
        <v>-1.155222849057132</v>
      </c>
      <c r="GH281">
        <v>-0.0006451972390767688</v>
      </c>
      <c r="GI281">
        <v>-1.103144453734103E-06</v>
      </c>
      <c r="GJ281">
        <v>3.838421981577284E-10</v>
      </c>
      <c r="GK281">
        <v>-0.1518051093727744</v>
      </c>
      <c r="GL281">
        <v>-0.01653877092723387</v>
      </c>
      <c r="GM281">
        <v>0.001291337703146669</v>
      </c>
      <c r="GN281">
        <v>-1.642557002732258E-05</v>
      </c>
      <c r="GO281">
        <v>18</v>
      </c>
      <c r="GP281">
        <v>2229</v>
      </c>
      <c r="GQ281">
        <v>1</v>
      </c>
      <c r="GR281">
        <v>39</v>
      </c>
      <c r="GS281">
        <v>117.7</v>
      </c>
      <c r="GT281">
        <v>117.7</v>
      </c>
      <c r="GU281">
        <v>1.15601</v>
      </c>
      <c r="GV281">
        <v>2.23145</v>
      </c>
      <c r="GW281">
        <v>1.94702</v>
      </c>
      <c r="GX281">
        <v>2.74414</v>
      </c>
      <c r="GY281">
        <v>2.19482</v>
      </c>
      <c r="GZ281">
        <v>2.34375</v>
      </c>
      <c r="HA281">
        <v>42.0593</v>
      </c>
      <c r="HB281">
        <v>14.6136</v>
      </c>
      <c r="HC281">
        <v>18</v>
      </c>
      <c r="HD281">
        <v>361.706</v>
      </c>
      <c r="HE281">
        <v>661.0890000000001</v>
      </c>
      <c r="HF281">
        <v>22.9998</v>
      </c>
      <c r="HG281">
        <v>35.7595</v>
      </c>
      <c r="HH281">
        <v>30.0004</v>
      </c>
      <c r="HI281">
        <v>35.4927</v>
      </c>
      <c r="HJ281">
        <v>35.3165</v>
      </c>
      <c r="HK281">
        <v>23.0682</v>
      </c>
      <c r="HL281">
        <v>16.6443</v>
      </c>
      <c r="HM281">
        <v>44.3488</v>
      </c>
      <c r="HN281">
        <v>23</v>
      </c>
      <c r="HO281">
        <v>333.088</v>
      </c>
      <c r="HP281">
        <v>23.788</v>
      </c>
      <c r="HQ281">
        <v>99.4254</v>
      </c>
      <c r="HR281">
        <v>99.29219999999999</v>
      </c>
    </row>
    <row r="282" spans="1:226">
      <c r="A282">
        <v>266</v>
      </c>
      <c r="B282">
        <v>1656176440.1</v>
      </c>
      <c r="C282">
        <v>7427.5</v>
      </c>
      <c r="D282" t="s">
        <v>893</v>
      </c>
      <c r="E282" t="s">
        <v>894</v>
      </c>
      <c r="F282">
        <v>5</v>
      </c>
      <c r="G282" t="s">
        <v>882</v>
      </c>
      <c r="H282" t="s">
        <v>354</v>
      </c>
      <c r="I282">
        <v>1656176432.314285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361.8116174241544</v>
      </c>
      <c r="AK282">
        <v>363.691515151515</v>
      </c>
      <c r="AL282">
        <v>-3.098803081468397</v>
      </c>
      <c r="AM282">
        <v>66.45400371138008</v>
      </c>
      <c r="AN282">
        <f>(AP282 - AO282 + BO282*1E3/(8.314*(BQ282+273.15)) * AR282/BN282 * AQ282) * BN282/(100*BB282) * 1000/(1000 - AP282)</f>
        <v>0</v>
      </c>
      <c r="AO282">
        <v>23.68440040294374</v>
      </c>
      <c r="AP282">
        <v>26.8465709090909</v>
      </c>
      <c r="AQ282">
        <v>0.007965884667413593</v>
      </c>
      <c r="AR282">
        <v>78.24255817689797</v>
      </c>
      <c r="AS282">
        <v>89</v>
      </c>
      <c r="AT282">
        <v>18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1656176432.314285</v>
      </c>
      <c r="BH282">
        <v>374.9661785714287</v>
      </c>
      <c r="BI282">
        <v>368.3862142857143</v>
      </c>
      <c r="BJ282">
        <v>26.79617857142858</v>
      </c>
      <c r="BK282">
        <v>23.64578928571429</v>
      </c>
      <c r="BL282">
        <v>376.50025</v>
      </c>
      <c r="BM282">
        <v>26.78025</v>
      </c>
      <c r="BN282">
        <v>500.0008214285714</v>
      </c>
      <c r="BO282">
        <v>76.4597642857143</v>
      </c>
      <c r="BP282">
        <v>0.09999526785714286</v>
      </c>
      <c r="BQ282">
        <v>29.417375</v>
      </c>
      <c r="BR282">
        <v>29.68707857142857</v>
      </c>
      <c r="BS282">
        <v>999.9000000000002</v>
      </c>
      <c r="BT282">
        <v>0</v>
      </c>
      <c r="BU282">
        <v>0</v>
      </c>
      <c r="BV282">
        <v>9995.872499999999</v>
      </c>
      <c r="BW282">
        <v>0</v>
      </c>
      <c r="BX282">
        <v>1881.207142857143</v>
      </c>
      <c r="BY282">
        <v>6.579835357142857</v>
      </c>
      <c r="BZ282">
        <v>385.2901428571428</v>
      </c>
      <c r="CA282">
        <v>377.3073571428571</v>
      </c>
      <c r="CB282">
        <v>3.150393214285714</v>
      </c>
      <c r="CC282">
        <v>368.3862142857143</v>
      </c>
      <c r="CD282">
        <v>23.64578928571429</v>
      </c>
      <c r="CE282">
        <v>2.048830714285714</v>
      </c>
      <c r="CF282">
        <v>1.8079525</v>
      </c>
      <c r="CG282">
        <v>17.826825</v>
      </c>
      <c r="CH282">
        <v>15.85566428571429</v>
      </c>
      <c r="CI282">
        <v>1999.960357142857</v>
      </c>
      <c r="CJ282">
        <v>0.9800058214285714</v>
      </c>
      <c r="CK282">
        <v>0.01999373928571429</v>
      </c>
      <c r="CL282">
        <v>0</v>
      </c>
      <c r="CM282">
        <v>2.086514285714286</v>
      </c>
      <c r="CN282">
        <v>0</v>
      </c>
      <c r="CO282">
        <v>5716.248571428571</v>
      </c>
      <c r="CP282">
        <v>16749.15714285714</v>
      </c>
      <c r="CQ282">
        <v>45.93699999999998</v>
      </c>
      <c r="CR282">
        <v>47.5</v>
      </c>
      <c r="CS282">
        <v>46.25</v>
      </c>
      <c r="CT282">
        <v>46.19374999999997</v>
      </c>
      <c r="CU282">
        <v>44.81199999999998</v>
      </c>
      <c r="CV282">
        <v>1959.970357142857</v>
      </c>
      <c r="CW282">
        <v>39.99</v>
      </c>
      <c r="CX282">
        <v>0</v>
      </c>
      <c r="CY282">
        <v>1656176440.5</v>
      </c>
      <c r="CZ282">
        <v>0</v>
      </c>
      <c r="DA282">
        <v>1656169376.1</v>
      </c>
      <c r="DB282" t="s">
        <v>408</v>
      </c>
      <c r="DC282">
        <v>1656169373.6</v>
      </c>
      <c r="DD282">
        <v>1656169376.1</v>
      </c>
      <c r="DE282">
        <v>1</v>
      </c>
      <c r="DF282">
        <v>0.132</v>
      </c>
      <c r="DG282">
        <v>0.076</v>
      </c>
      <c r="DH282">
        <v>-3.281</v>
      </c>
      <c r="DI282">
        <v>-0.138</v>
      </c>
      <c r="DJ282">
        <v>420</v>
      </c>
      <c r="DK282">
        <v>17</v>
      </c>
      <c r="DL282">
        <v>0.11</v>
      </c>
      <c r="DM282">
        <v>0.05</v>
      </c>
      <c r="DN282">
        <v>4.745525365853658</v>
      </c>
      <c r="DO282">
        <v>35.73627175609755</v>
      </c>
      <c r="DP282">
        <v>3.633674485044076</v>
      </c>
      <c r="DQ282">
        <v>0</v>
      </c>
      <c r="DR282">
        <v>3.158265853658536</v>
      </c>
      <c r="DS282">
        <v>-0.2423282926829233</v>
      </c>
      <c r="DT282">
        <v>0.03107975476059266</v>
      </c>
      <c r="DU282">
        <v>0</v>
      </c>
      <c r="DV282">
        <v>0</v>
      </c>
      <c r="DW282">
        <v>2</v>
      </c>
      <c r="DX282" t="s">
        <v>369</v>
      </c>
      <c r="DY282">
        <v>2.97055</v>
      </c>
      <c r="DZ282">
        <v>2.72462</v>
      </c>
      <c r="EA282">
        <v>0.0686634</v>
      </c>
      <c r="EB282">
        <v>0.066359</v>
      </c>
      <c r="EC282">
        <v>0.0967729</v>
      </c>
      <c r="ED282">
        <v>0.0872984</v>
      </c>
      <c r="EE282">
        <v>29075</v>
      </c>
      <c r="EF282">
        <v>29261.8</v>
      </c>
      <c r="EG282">
        <v>29071.3</v>
      </c>
      <c r="EH282">
        <v>29023.3</v>
      </c>
      <c r="EI282">
        <v>34811.5</v>
      </c>
      <c r="EJ282">
        <v>35192.9</v>
      </c>
      <c r="EK282">
        <v>40957.1</v>
      </c>
      <c r="EL282">
        <v>41331.9</v>
      </c>
      <c r="EM282">
        <v>1.6455</v>
      </c>
      <c r="EN282">
        <v>2.07485</v>
      </c>
      <c r="EO282">
        <v>-0.0181794</v>
      </c>
      <c r="EP282">
        <v>0</v>
      </c>
      <c r="EQ282">
        <v>30.008</v>
      </c>
      <c r="ER282">
        <v>999.9</v>
      </c>
      <c r="ES282">
        <v>32.5</v>
      </c>
      <c r="ET282">
        <v>38.8</v>
      </c>
      <c r="EU282">
        <v>29.5454</v>
      </c>
      <c r="EV282">
        <v>61.5267</v>
      </c>
      <c r="EW282">
        <v>25.2083</v>
      </c>
      <c r="EX282">
        <v>2</v>
      </c>
      <c r="EY282">
        <v>0.707558</v>
      </c>
      <c r="EZ282">
        <v>5.85316</v>
      </c>
      <c r="FA282">
        <v>20.2815</v>
      </c>
      <c r="FB282">
        <v>5.21564</v>
      </c>
      <c r="FC282">
        <v>12.0159</v>
      </c>
      <c r="FD282">
        <v>4.98695</v>
      </c>
      <c r="FE282">
        <v>3.2876</v>
      </c>
      <c r="FF282">
        <v>4800</v>
      </c>
      <c r="FG282">
        <v>9999</v>
      </c>
      <c r="FH282">
        <v>9999</v>
      </c>
      <c r="FI282">
        <v>82.90000000000001</v>
      </c>
      <c r="FJ282">
        <v>1.86753</v>
      </c>
      <c r="FK282">
        <v>1.86661</v>
      </c>
      <c r="FL282">
        <v>1.86601</v>
      </c>
      <c r="FM282">
        <v>1.86589</v>
      </c>
      <c r="FN282">
        <v>1.86775</v>
      </c>
      <c r="FO282">
        <v>1.87018</v>
      </c>
      <c r="FP282">
        <v>1.8689</v>
      </c>
      <c r="FQ282">
        <v>1.87027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-1.505</v>
      </c>
      <c r="GF282">
        <v>0.0168</v>
      </c>
      <c r="GG282">
        <v>-1.155222849057132</v>
      </c>
      <c r="GH282">
        <v>-0.0006451972390767688</v>
      </c>
      <c r="GI282">
        <v>-1.103144453734103E-06</v>
      </c>
      <c r="GJ282">
        <v>3.838421981577284E-10</v>
      </c>
      <c r="GK282">
        <v>-0.1518051093727744</v>
      </c>
      <c r="GL282">
        <v>-0.01653877092723387</v>
      </c>
      <c r="GM282">
        <v>0.001291337703146669</v>
      </c>
      <c r="GN282">
        <v>-1.642557002732258E-05</v>
      </c>
      <c r="GO282">
        <v>18</v>
      </c>
      <c r="GP282">
        <v>2229</v>
      </c>
      <c r="GQ282">
        <v>1</v>
      </c>
      <c r="GR282">
        <v>39</v>
      </c>
      <c r="GS282">
        <v>117.8</v>
      </c>
      <c r="GT282">
        <v>117.7</v>
      </c>
      <c r="GU282">
        <v>1.1145</v>
      </c>
      <c r="GV282">
        <v>2.23389</v>
      </c>
      <c r="GW282">
        <v>1.94702</v>
      </c>
      <c r="GX282">
        <v>2.74536</v>
      </c>
      <c r="GY282">
        <v>2.19482</v>
      </c>
      <c r="GZ282">
        <v>2.37061</v>
      </c>
      <c r="HA282">
        <v>42.0593</v>
      </c>
      <c r="HB282">
        <v>14.6224</v>
      </c>
      <c r="HC282">
        <v>18</v>
      </c>
      <c r="HD282">
        <v>361.882</v>
      </c>
      <c r="HE282">
        <v>661.013</v>
      </c>
      <c r="HF282">
        <v>23.0007</v>
      </c>
      <c r="HG282">
        <v>35.7659</v>
      </c>
      <c r="HH282">
        <v>30.0004</v>
      </c>
      <c r="HI282">
        <v>35.4989</v>
      </c>
      <c r="HJ282">
        <v>35.3218</v>
      </c>
      <c r="HK282">
        <v>22.1694</v>
      </c>
      <c r="HL282">
        <v>16.6443</v>
      </c>
      <c r="HM282">
        <v>44.3488</v>
      </c>
      <c r="HN282">
        <v>23</v>
      </c>
      <c r="HO282">
        <v>313.054</v>
      </c>
      <c r="HP282">
        <v>23.7737</v>
      </c>
      <c r="HQ282">
        <v>99.4256</v>
      </c>
      <c r="HR282">
        <v>99.2919</v>
      </c>
    </row>
    <row r="283" spans="1:226">
      <c r="A283">
        <v>267</v>
      </c>
      <c r="B283">
        <v>1656176445.1</v>
      </c>
      <c r="C283">
        <v>7432.5</v>
      </c>
      <c r="D283" t="s">
        <v>895</v>
      </c>
      <c r="E283" t="s">
        <v>896</v>
      </c>
      <c r="F283">
        <v>5</v>
      </c>
      <c r="G283" t="s">
        <v>882</v>
      </c>
      <c r="H283" t="s">
        <v>354</v>
      </c>
      <c r="I283">
        <v>1656176437.6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345.1329860346284</v>
      </c>
      <c r="AK283">
        <v>347.7910181818181</v>
      </c>
      <c r="AL283">
        <v>-3.19126222042126</v>
      </c>
      <c r="AM283">
        <v>66.45400371138008</v>
      </c>
      <c r="AN283">
        <f>(AP283 - AO283 + BO283*1E3/(8.314*(BQ283+273.15)) * AR283/BN283 * AQ283) * BN283/(100*BB283) * 1000/(1000 - AP283)</f>
        <v>0</v>
      </c>
      <c r="AO283">
        <v>23.72126465391647</v>
      </c>
      <c r="AP283">
        <v>26.88170545454546</v>
      </c>
      <c r="AQ283">
        <v>0.008513335077824783</v>
      </c>
      <c r="AR283">
        <v>78.24255817689797</v>
      </c>
      <c r="AS283">
        <v>89</v>
      </c>
      <c r="AT283">
        <v>18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1656176437.6</v>
      </c>
      <c r="BH283">
        <v>359.7702592592593</v>
      </c>
      <c r="BI283">
        <v>351.2763703703703</v>
      </c>
      <c r="BJ283">
        <v>26.83097037037037</v>
      </c>
      <c r="BK283">
        <v>23.69286296296296</v>
      </c>
      <c r="BL283">
        <v>361.2845185185186</v>
      </c>
      <c r="BM283">
        <v>26.81445185185185</v>
      </c>
      <c r="BN283">
        <v>499.9974074074075</v>
      </c>
      <c r="BO283">
        <v>76.46035925925926</v>
      </c>
      <c r="BP283">
        <v>0.1000031703703704</v>
      </c>
      <c r="BQ283">
        <v>29.4201</v>
      </c>
      <c r="BR283">
        <v>29.69622592592593</v>
      </c>
      <c r="BS283">
        <v>999.9000000000001</v>
      </c>
      <c r="BT283">
        <v>0</v>
      </c>
      <c r="BU283">
        <v>0</v>
      </c>
      <c r="BV283">
        <v>9993.912592592593</v>
      </c>
      <c r="BW283">
        <v>0</v>
      </c>
      <c r="BX283">
        <v>1881.102962962963</v>
      </c>
      <c r="BY283">
        <v>8.493782592592591</v>
      </c>
      <c r="BZ283">
        <v>369.6888888888889</v>
      </c>
      <c r="CA283">
        <v>359.800962962963</v>
      </c>
      <c r="CB283">
        <v>3.13811074074074</v>
      </c>
      <c r="CC283">
        <v>351.2763703703703</v>
      </c>
      <c r="CD283">
        <v>23.69286296296296</v>
      </c>
      <c r="CE283">
        <v>2.051506666666667</v>
      </c>
      <c r="CF283">
        <v>1.811565925925926</v>
      </c>
      <c r="CG283">
        <v>17.84755185185185</v>
      </c>
      <c r="CH283">
        <v>15.88692962962963</v>
      </c>
      <c r="CI283">
        <v>2000.003333333333</v>
      </c>
      <c r="CJ283">
        <v>0.9800061111111111</v>
      </c>
      <c r="CK283">
        <v>0.01999345925925926</v>
      </c>
      <c r="CL283">
        <v>0</v>
      </c>
      <c r="CM283">
        <v>2.080103703703703</v>
      </c>
      <c r="CN283">
        <v>0</v>
      </c>
      <c r="CO283">
        <v>5712.842962962964</v>
      </c>
      <c r="CP283">
        <v>16749.52592592593</v>
      </c>
      <c r="CQ283">
        <v>45.93699999999998</v>
      </c>
      <c r="CR283">
        <v>47.5</v>
      </c>
      <c r="CS283">
        <v>46.25</v>
      </c>
      <c r="CT283">
        <v>46.18933333333332</v>
      </c>
      <c r="CU283">
        <v>44.81199999999998</v>
      </c>
      <c r="CV283">
        <v>1960.013333333333</v>
      </c>
      <c r="CW283">
        <v>39.99</v>
      </c>
      <c r="CX283">
        <v>0</v>
      </c>
      <c r="CY283">
        <v>1656176445.3</v>
      </c>
      <c r="CZ283">
        <v>0</v>
      </c>
      <c r="DA283">
        <v>1656169376.1</v>
      </c>
      <c r="DB283" t="s">
        <v>408</v>
      </c>
      <c r="DC283">
        <v>1656169373.6</v>
      </c>
      <c r="DD283">
        <v>1656169376.1</v>
      </c>
      <c r="DE283">
        <v>1</v>
      </c>
      <c r="DF283">
        <v>0.132</v>
      </c>
      <c r="DG283">
        <v>0.076</v>
      </c>
      <c r="DH283">
        <v>-3.281</v>
      </c>
      <c r="DI283">
        <v>-0.138</v>
      </c>
      <c r="DJ283">
        <v>420</v>
      </c>
      <c r="DK283">
        <v>17</v>
      </c>
      <c r="DL283">
        <v>0.11</v>
      </c>
      <c r="DM283">
        <v>0.05</v>
      </c>
      <c r="DN283">
        <v>6.841006829268292</v>
      </c>
      <c r="DO283">
        <v>24.25776083623692</v>
      </c>
      <c r="DP283">
        <v>2.469945318670365</v>
      </c>
      <c r="DQ283">
        <v>0</v>
      </c>
      <c r="DR283">
        <v>3.152601219512195</v>
      </c>
      <c r="DS283">
        <v>-0.1894722648083571</v>
      </c>
      <c r="DT283">
        <v>0.03041668430119629</v>
      </c>
      <c r="DU283">
        <v>0</v>
      </c>
      <c r="DV283">
        <v>0</v>
      </c>
      <c r="DW283">
        <v>2</v>
      </c>
      <c r="DX283" t="s">
        <v>369</v>
      </c>
      <c r="DY283">
        <v>2.97046</v>
      </c>
      <c r="DZ283">
        <v>2.72465</v>
      </c>
      <c r="EA283">
        <v>0.0662336</v>
      </c>
      <c r="EB283">
        <v>0.06378490000000001</v>
      </c>
      <c r="EC283">
        <v>0.0968548</v>
      </c>
      <c r="ED283">
        <v>0.0872174</v>
      </c>
      <c r="EE283">
        <v>29150.1</v>
      </c>
      <c r="EF283">
        <v>29342.4</v>
      </c>
      <c r="EG283">
        <v>29070.6</v>
      </c>
      <c r="EH283">
        <v>29023.2</v>
      </c>
      <c r="EI283">
        <v>34807.8</v>
      </c>
      <c r="EJ283">
        <v>35196</v>
      </c>
      <c r="EK283">
        <v>40956.6</v>
      </c>
      <c r="EL283">
        <v>41332</v>
      </c>
      <c r="EM283">
        <v>1.64492</v>
      </c>
      <c r="EN283">
        <v>2.07455</v>
      </c>
      <c r="EO283">
        <v>-0.0183284</v>
      </c>
      <c r="EP283">
        <v>0</v>
      </c>
      <c r="EQ283">
        <v>30.0152</v>
      </c>
      <c r="ER283">
        <v>999.9</v>
      </c>
      <c r="ES283">
        <v>32.5</v>
      </c>
      <c r="ET283">
        <v>38.8</v>
      </c>
      <c r="EU283">
        <v>29.5504</v>
      </c>
      <c r="EV283">
        <v>61.9267</v>
      </c>
      <c r="EW283">
        <v>25.3966</v>
      </c>
      <c r="EX283">
        <v>2</v>
      </c>
      <c r="EY283">
        <v>0.707815</v>
      </c>
      <c r="EZ283">
        <v>5.85961</v>
      </c>
      <c r="FA283">
        <v>20.2812</v>
      </c>
      <c r="FB283">
        <v>5.21474</v>
      </c>
      <c r="FC283">
        <v>12.0159</v>
      </c>
      <c r="FD283">
        <v>4.98685</v>
      </c>
      <c r="FE283">
        <v>3.28753</v>
      </c>
      <c r="FF283">
        <v>4800.2</v>
      </c>
      <c r="FG283">
        <v>9999</v>
      </c>
      <c r="FH283">
        <v>9999</v>
      </c>
      <c r="FI283">
        <v>82.90000000000001</v>
      </c>
      <c r="FJ283">
        <v>1.86754</v>
      </c>
      <c r="FK283">
        <v>1.86661</v>
      </c>
      <c r="FL283">
        <v>1.86601</v>
      </c>
      <c r="FM283">
        <v>1.86586</v>
      </c>
      <c r="FN283">
        <v>1.86775</v>
      </c>
      <c r="FO283">
        <v>1.87016</v>
      </c>
      <c r="FP283">
        <v>1.86889</v>
      </c>
      <c r="FQ283">
        <v>1.87027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-1.485</v>
      </c>
      <c r="GF283">
        <v>0.0174</v>
      </c>
      <c r="GG283">
        <v>-1.155222849057132</v>
      </c>
      <c r="GH283">
        <v>-0.0006451972390767688</v>
      </c>
      <c r="GI283">
        <v>-1.103144453734103E-06</v>
      </c>
      <c r="GJ283">
        <v>3.838421981577284E-10</v>
      </c>
      <c r="GK283">
        <v>-0.1518051093727744</v>
      </c>
      <c r="GL283">
        <v>-0.01653877092723387</v>
      </c>
      <c r="GM283">
        <v>0.001291337703146669</v>
      </c>
      <c r="GN283">
        <v>-1.642557002732258E-05</v>
      </c>
      <c r="GO283">
        <v>18</v>
      </c>
      <c r="GP283">
        <v>2229</v>
      </c>
      <c r="GQ283">
        <v>1</v>
      </c>
      <c r="GR283">
        <v>39</v>
      </c>
      <c r="GS283">
        <v>117.9</v>
      </c>
      <c r="GT283">
        <v>117.8</v>
      </c>
      <c r="GU283">
        <v>1.06812</v>
      </c>
      <c r="GV283">
        <v>2.23755</v>
      </c>
      <c r="GW283">
        <v>1.94702</v>
      </c>
      <c r="GX283">
        <v>2.74292</v>
      </c>
      <c r="GY283">
        <v>2.19482</v>
      </c>
      <c r="GZ283">
        <v>2.35962</v>
      </c>
      <c r="HA283">
        <v>42.0593</v>
      </c>
      <c r="HB283">
        <v>14.6224</v>
      </c>
      <c r="HC283">
        <v>18</v>
      </c>
      <c r="HD283">
        <v>361.61</v>
      </c>
      <c r="HE283">
        <v>660.807</v>
      </c>
      <c r="HF283">
        <v>23.001</v>
      </c>
      <c r="HG283">
        <v>35.7718</v>
      </c>
      <c r="HH283">
        <v>30.0004</v>
      </c>
      <c r="HI283">
        <v>35.5049</v>
      </c>
      <c r="HJ283">
        <v>35.3271</v>
      </c>
      <c r="HK283">
        <v>21.3132</v>
      </c>
      <c r="HL283">
        <v>16.6443</v>
      </c>
      <c r="HM283">
        <v>44.3488</v>
      </c>
      <c r="HN283">
        <v>23</v>
      </c>
      <c r="HO283">
        <v>299.68</v>
      </c>
      <c r="HP283">
        <v>23.7686</v>
      </c>
      <c r="HQ283">
        <v>99.4238</v>
      </c>
      <c r="HR283">
        <v>99.2919</v>
      </c>
    </row>
    <row r="284" spans="1:226">
      <c r="A284">
        <v>268</v>
      </c>
      <c r="B284">
        <v>1656176450.1</v>
      </c>
      <c r="C284">
        <v>7437.5</v>
      </c>
      <c r="D284" t="s">
        <v>897</v>
      </c>
      <c r="E284" t="s">
        <v>898</v>
      </c>
      <c r="F284">
        <v>5</v>
      </c>
      <c r="G284" t="s">
        <v>882</v>
      </c>
      <c r="H284" t="s">
        <v>354</v>
      </c>
      <c r="I284">
        <v>1656176442.314285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328.2845781416453</v>
      </c>
      <c r="AK284">
        <v>331.7297454545454</v>
      </c>
      <c r="AL284">
        <v>-3.207486928881664</v>
      </c>
      <c r="AM284">
        <v>66.45400371138008</v>
      </c>
      <c r="AN284">
        <f>(AP284 - AO284 + BO284*1E3/(8.314*(BQ284+273.15)) * AR284/BN284 * AQ284) * BN284/(100*BB284) * 1000/(1000 - AP284)</f>
        <v>0</v>
      </c>
      <c r="AO284">
        <v>23.68182713753897</v>
      </c>
      <c r="AP284">
        <v>26.88306484848484</v>
      </c>
      <c r="AQ284">
        <v>0.001041065244363734</v>
      </c>
      <c r="AR284">
        <v>78.24255817689797</v>
      </c>
      <c r="AS284">
        <v>89</v>
      </c>
      <c r="AT284">
        <v>18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1656176442.314285</v>
      </c>
      <c r="BH284">
        <v>345.4321071428571</v>
      </c>
      <c r="BI284">
        <v>335.8626785714286</v>
      </c>
      <c r="BJ284">
        <v>26.86058214285714</v>
      </c>
      <c r="BK284">
        <v>23.692025</v>
      </c>
      <c r="BL284">
        <v>346.9279999999999</v>
      </c>
      <c r="BM284">
        <v>26.84355714285714</v>
      </c>
      <c r="BN284">
        <v>499.9989285714286</v>
      </c>
      <c r="BO284">
        <v>76.46005357142857</v>
      </c>
      <c r="BP284">
        <v>0.1000033857142857</v>
      </c>
      <c r="BQ284">
        <v>29.42570714285714</v>
      </c>
      <c r="BR284">
        <v>29.70655357142857</v>
      </c>
      <c r="BS284">
        <v>999.9000000000002</v>
      </c>
      <c r="BT284">
        <v>0</v>
      </c>
      <c r="BU284">
        <v>0</v>
      </c>
      <c r="BV284">
        <v>9991.248214285713</v>
      </c>
      <c r="BW284">
        <v>0</v>
      </c>
      <c r="BX284">
        <v>1880.896428571429</v>
      </c>
      <c r="BY284">
        <v>9.569482857142857</v>
      </c>
      <c r="BZ284">
        <v>354.9664285714286</v>
      </c>
      <c r="CA284">
        <v>344.0132857142858</v>
      </c>
      <c r="CB284">
        <v>3.168559642857143</v>
      </c>
      <c r="CC284">
        <v>335.8626785714286</v>
      </c>
      <c r="CD284">
        <v>23.692025</v>
      </c>
      <c r="CE284">
        <v>2.053762142857143</v>
      </c>
      <c r="CF284">
        <v>1.811493571428571</v>
      </c>
      <c r="CG284">
        <v>17.86500714285715</v>
      </c>
      <c r="CH284">
        <v>15.88631428571429</v>
      </c>
      <c r="CI284">
        <v>2000.004642857143</v>
      </c>
      <c r="CJ284">
        <v>0.9800060357142858</v>
      </c>
      <c r="CK284">
        <v>0.01999353214285714</v>
      </c>
      <c r="CL284">
        <v>0</v>
      </c>
      <c r="CM284">
        <v>2.067814285714286</v>
      </c>
      <c r="CN284">
        <v>0</v>
      </c>
      <c r="CO284">
        <v>5708.843214285715</v>
      </c>
      <c r="CP284">
        <v>16749.53571428571</v>
      </c>
      <c r="CQ284">
        <v>45.93699999999998</v>
      </c>
      <c r="CR284">
        <v>47.5</v>
      </c>
      <c r="CS284">
        <v>46.25</v>
      </c>
      <c r="CT284">
        <v>46.18924999999998</v>
      </c>
      <c r="CU284">
        <v>44.81199999999998</v>
      </c>
      <c r="CV284">
        <v>1960.014642857143</v>
      </c>
      <c r="CW284">
        <v>39.99</v>
      </c>
      <c r="CX284">
        <v>0</v>
      </c>
      <c r="CY284">
        <v>1656176450.7</v>
      </c>
      <c r="CZ284">
        <v>0</v>
      </c>
      <c r="DA284">
        <v>1656169376.1</v>
      </c>
      <c r="DB284" t="s">
        <v>408</v>
      </c>
      <c r="DC284">
        <v>1656169373.6</v>
      </c>
      <c r="DD284">
        <v>1656169376.1</v>
      </c>
      <c r="DE284">
        <v>1</v>
      </c>
      <c r="DF284">
        <v>0.132</v>
      </c>
      <c r="DG284">
        <v>0.076</v>
      </c>
      <c r="DH284">
        <v>-3.281</v>
      </c>
      <c r="DI284">
        <v>-0.138</v>
      </c>
      <c r="DJ284">
        <v>420</v>
      </c>
      <c r="DK284">
        <v>17</v>
      </c>
      <c r="DL284">
        <v>0.11</v>
      </c>
      <c r="DM284">
        <v>0.05</v>
      </c>
      <c r="DN284">
        <v>8.586629024390243</v>
      </c>
      <c r="DO284">
        <v>15.31509135888501</v>
      </c>
      <c r="DP284">
        <v>1.545536040928455</v>
      </c>
      <c r="DQ284">
        <v>0</v>
      </c>
      <c r="DR284">
        <v>3.15436512195122</v>
      </c>
      <c r="DS284">
        <v>0.24665351916376</v>
      </c>
      <c r="DT284">
        <v>0.03366915141034065</v>
      </c>
      <c r="DU284">
        <v>0</v>
      </c>
      <c r="DV284">
        <v>0</v>
      </c>
      <c r="DW284">
        <v>2</v>
      </c>
      <c r="DX284" t="s">
        <v>369</v>
      </c>
      <c r="DY284">
        <v>2.97042</v>
      </c>
      <c r="DZ284">
        <v>2.72478</v>
      </c>
      <c r="EA284">
        <v>0.0637341</v>
      </c>
      <c r="EB284">
        <v>0.0611376</v>
      </c>
      <c r="EC284">
        <v>0.09684760000000001</v>
      </c>
      <c r="ED284">
        <v>0.0871152</v>
      </c>
      <c r="EE284">
        <v>29228.4</v>
      </c>
      <c r="EF284">
        <v>29425.1</v>
      </c>
      <c r="EG284">
        <v>29070.8</v>
      </c>
      <c r="EH284">
        <v>29023</v>
      </c>
      <c r="EI284">
        <v>34808.3</v>
      </c>
      <c r="EJ284">
        <v>35199.7</v>
      </c>
      <c r="EK284">
        <v>40956.8</v>
      </c>
      <c r="EL284">
        <v>41331.8</v>
      </c>
      <c r="EM284">
        <v>1.64515</v>
      </c>
      <c r="EN284">
        <v>2.07468</v>
      </c>
      <c r="EO284">
        <v>-0.0192598</v>
      </c>
      <c r="EP284">
        <v>0</v>
      </c>
      <c r="EQ284">
        <v>30.0233</v>
      </c>
      <c r="ER284">
        <v>999.9</v>
      </c>
      <c r="ES284">
        <v>32.4</v>
      </c>
      <c r="ET284">
        <v>38.8</v>
      </c>
      <c r="EU284">
        <v>29.458</v>
      </c>
      <c r="EV284">
        <v>61.7567</v>
      </c>
      <c r="EW284">
        <v>25.2324</v>
      </c>
      <c r="EX284">
        <v>2</v>
      </c>
      <c r="EY284">
        <v>0.7080610000000001</v>
      </c>
      <c r="EZ284">
        <v>5.85928</v>
      </c>
      <c r="FA284">
        <v>20.2812</v>
      </c>
      <c r="FB284">
        <v>5.21489</v>
      </c>
      <c r="FC284">
        <v>12.0159</v>
      </c>
      <c r="FD284">
        <v>4.9872</v>
      </c>
      <c r="FE284">
        <v>3.28755</v>
      </c>
      <c r="FF284">
        <v>4800.2</v>
      </c>
      <c r="FG284">
        <v>9999</v>
      </c>
      <c r="FH284">
        <v>9999</v>
      </c>
      <c r="FI284">
        <v>82.90000000000001</v>
      </c>
      <c r="FJ284">
        <v>1.86755</v>
      </c>
      <c r="FK284">
        <v>1.86661</v>
      </c>
      <c r="FL284">
        <v>1.86603</v>
      </c>
      <c r="FM284">
        <v>1.86587</v>
      </c>
      <c r="FN284">
        <v>1.86774</v>
      </c>
      <c r="FO284">
        <v>1.87016</v>
      </c>
      <c r="FP284">
        <v>1.86889</v>
      </c>
      <c r="FQ284">
        <v>1.87027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-1.466</v>
      </c>
      <c r="GF284">
        <v>0.0174</v>
      </c>
      <c r="GG284">
        <v>-1.155222849057132</v>
      </c>
      <c r="GH284">
        <v>-0.0006451972390767688</v>
      </c>
      <c r="GI284">
        <v>-1.103144453734103E-06</v>
      </c>
      <c r="GJ284">
        <v>3.838421981577284E-10</v>
      </c>
      <c r="GK284">
        <v>-0.1518051093727744</v>
      </c>
      <c r="GL284">
        <v>-0.01653877092723387</v>
      </c>
      <c r="GM284">
        <v>0.001291337703146669</v>
      </c>
      <c r="GN284">
        <v>-1.642557002732258E-05</v>
      </c>
      <c r="GO284">
        <v>18</v>
      </c>
      <c r="GP284">
        <v>2229</v>
      </c>
      <c r="GQ284">
        <v>1</v>
      </c>
      <c r="GR284">
        <v>39</v>
      </c>
      <c r="GS284">
        <v>117.9</v>
      </c>
      <c r="GT284">
        <v>117.9</v>
      </c>
      <c r="GU284">
        <v>1.02539</v>
      </c>
      <c r="GV284">
        <v>2.24121</v>
      </c>
      <c r="GW284">
        <v>1.94702</v>
      </c>
      <c r="GX284">
        <v>2.74414</v>
      </c>
      <c r="GY284">
        <v>2.19482</v>
      </c>
      <c r="GZ284">
        <v>2.36694</v>
      </c>
      <c r="HA284">
        <v>42.0593</v>
      </c>
      <c r="HB284">
        <v>14.6224</v>
      </c>
      <c r="HC284">
        <v>18</v>
      </c>
      <c r="HD284">
        <v>361.752</v>
      </c>
      <c r="HE284">
        <v>660.9589999999999</v>
      </c>
      <c r="HF284">
        <v>23.0002</v>
      </c>
      <c r="HG284">
        <v>35.7759</v>
      </c>
      <c r="HH284">
        <v>30.0004</v>
      </c>
      <c r="HI284">
        <v>35.5097</v>
      </c>
      <c r="HJ284">
        <v>35.3313</v>
      </c>
      <c r="HK284">
        <v>20.393</v>
      </c>
      <c r="HL284">
        <v>16.3621</v>
      </c>
      <c r="HM284">
        <v>44.3488</v>
      </c>
      <c r="HN284">
        <v>23</v>
      </c>
      <c r="HO284">
        <v>279.644</v>
      </c>
      <c r="HP284">
        <v>23.7686</v>
      </c>
      <c r="HQ284">
        <v>99.42449999999999</v>
      </c>
      <c r="HR284">
        <v>99.2911</v>
      </c>
    </row>
    <row r="285" spans="1:226">
      <c r="A285">
        <v>269</v>
      </c>
      <c r="B285">
        <v>1656176455.1</v>
      </c>
      <c r="C285">
        <v>7442.5</v>
      </c>
      <c r="D285" t="s">
        <v>899</v>
      </c>
      <c r="E285" t="s">
        <v>900</v>
      </c>
      <c r="F285">
        <v>5</v>
      </c>
      <c r="G285" t="s">
        <v>882</v>
      </c>
      <c r="H285" t="s">
        <v>354</v>
      </c>
      <c r="I285">
        <v>1656176447.6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311.3822540392092</v>
      </c>
      <c r="AK285">
        <v>315.5248666666666</v>
      </c>
      <c r="AL285">
        <v>-3.24596813404819</v>
      </c>
      <c r="AM285">
        <v>66.45400371138008</v>
      </c>
      <c r="AN285">
        <f>(AP285 - AO285 + BO285*1E3/(8.314*(BQ285+273.15)) * AR285/BN285 * AQ285) * BN285/(100*BB285) * 1000/(1000 - AP285)</f>
        <v>0</v>
      </c>
      <c r="AO285">
        <v>23.6527341100546</v>
      </c>
      <c r="AP285">
        <v>26.87202606060606</v>
      </c>
      <c r="AQ285">
        <v>-0.0007034701482899432</v>
      </c>
      <c r="AR285">
        <v>78.24255817689797</v>
      </c>
      <c r="AS285">
        <v>90</v>
      </c>
      <c r="AT285">
        <v>18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1656176447.6</v>
      </c>
      <c r="BH285">
        <v>329.0236296296297</v>
      </c>
      <c r="BI285">
        <v>318.5167407407408</v>
      </c>
      <c r="BJ285">
        <v>26.87648888888889</v>
      </c>
      <c r="BK285">
        <v>23.67665925925926</v>
      </c>
      <c r="BL285">
        <v>330.4988148148149</v>
      </c>
      <c r="BM285">
        <v>26.85920370370371</v>
      </c>
      <c r="BN285">
        <v>499.9809259259259</v>
      </c>
      <c r="BO285">
        <v>76.46033333333334</v>
      </c>
      <c r="BP285">
        <v>0.09992318148148148</v>
      </c>
      <c r="BQ285">
        <v>29.43033703703704</v>
      </c>
      <c r="BR285">
        <v>29.71034814814815</v>
      </c>
      <c r="BS285">
        <v>999.9000000000001</v>
      </c>
      <c r="BT285">
        <v>0</v>
      </c>
      <c r="BU285">
        <v>0</v>
      </c>
      <c r="BV285">
        <v>9998.697777777777</v>
      </c>
      <c r="BW285">
        <v>0</v>
      </c>
      <c r="BX285">
        <v>1880.776296296297</v>
      </c>
      <c r="BY285">
        <v>10.50698444444444</v>
      </c>
      <c r="BZ285">
        <v>338.1108518518519</v>
      </c>
      <c r="CA285">
        <v>326.2413703703704</v>
      </c>
      <c r="CB285">
        <v>3.199839259259259</v>
      </c>
      <c r="CC285">
        <v>318.5167407407408</v>
      </c>
      <c r="CD285">
        <v>23.67665925925926</v>
      </c>
      <c r="CE285">
        <v>2.054985925925926</v>
      </c>
      <c r="CF285">
        <v>1.810324074074074</v>
      </c>
      <c r="CG285">
        <v>17.87447777777778</v>
      </c>
      <c r="CH285">
        <v>15.87622222222222</v>
      </c>
      <c r="CI285">
        <v>2000.00074074074</v>
      </c>
      <c r="CJ285">
        <v>0.9800055555555557</v>
      </c>
      <c r="CK285">
        <v>0.0199939962962963</v>
      </c>
      <c r="CL285">
        <v>0</v>
      </c>
      <c r="CM285">
        <v>2.094511111111111</v>
      </c>
      <c r="CN285">
        <v>0</v>
      </c>
      <c r="CO285">
        <v>5704.106666666667</v>
      </c>
      <c r="CP285">
        <v>16749.49259259259</v>
      </c>
      <c r="CQ285">
        <v>45.93699999999998</v>
      </c>
      <c r="CR285">
        <v>47.5</v>
      </c>
      <c r="CS285">
        <v>46.25</v>
      </c>
      <c r="CT285">
        <v>46.18933333333332</v>
      </c>
      <c r="CU285">
        <v>44.81199999999998</v>
      </c>
      <c r="CV285">
        <v>1960.010740740741</v>
      </c>
      <c r="CW285">
        <v>39.99</v>
      </c>
      <c r="CX285">
        <v>0</v>
      </c>
      <c r="CY285">
        <v>1656176455.5</v>
      </c>
      <c r="CZ285">
        <v>0</v>
      </c>
      <c r="DA285">
        <v>1656169376.1</v>
      </c>
      <c r="DB285" t="s">
        <v>408</v>
      </c>
      <c r="DC285">
        <v>1656169373.6</v>
      </c>
      <c r="DD285">
        <v>1656169376.1</v>
      </c>
      <c r="DE285">
        <v>1</v>
      </c>
      <c r="DF285">
        <v>0.132</v>
      </c>
      <c r="DG285">
        <v>0.076</v>
      </c>
      <c r="DH285">
        <v>-3.281</v>
      </c>
      <c r="DI285">
        <v>-0.138</v>
      </c>
      <c r="DJ285">
        <v>420</v>
      </c>
      <c r="DK285">
        <v>17</v>
      </c>
      <c r="DL285">
        <v>0.11</v>
      </c>
      <c r="DM285">
        <v>0.05</v>
      </c>
      <c r="DN285">
        <v>9.913063249999999</v>
      </c>
      <c r="DO285">
        <v>10.80965729831144</v>
      </c>
      <c r="DP285">
        <v>1.04450481845798</v>
      </c>
      <c r="DQ285">
        <v>0</v>
      </c>
      <c r="DR285">
        <v>3.1795915</v>
      </c>
      <c r="DS285">
        <v>0.3960448030018693</v>
      </c>
      <c r="DT285">
        <v>0.04086691171045347</v>
      </c>
      <c r="DU285">
        <v>0</v>
      </c>
      <c r="DV285">
        <v>0</v>
      </c>
      <c r="DW285">
        <v>2</v>
      </c>
      <c r="DX285" t="s">
        <v>369</v>
      </c>
      <c r="DY285">
        <v>2.97029</v>
      </c>
      <c r="DZ285">
        <v>2.72458</v>
      </c>
      <c r="EA285">
        <v>0.0611643</v>
      </c>
      <c r="EB285">
        <v>0.0584432</v>
      </c>
      <c r="EC285">
        <v>0.0968222</v>
      </c>
      <c r="ED285">
        <v>0.0870958</v>
      </c>
      <c r="EE285">
        <v>29308.8</v>
      </c>
      <c r="EF285">
        <v>29510.1</v>
      </c>
      <c r="EG285">
        <v>29071</v>
      </c>
      <c r="EH285">
        <v>29023.5</v>
      </c>
      <c r="EI285">
        <v>34809.5</v>
      </c>
      <c r="EJ285">
        <v>35200.9</v>
      </c>
      <c r="EK285">
        <v>40957.2</v>
      </c>
      <c r="EL285">
        <v>41332.4</v>
      </c>
      <c r="EM285">
        <v>1.643</v>
      </c>
      <c r="EN285">
        <v>2.0748</v>
      </c>
      <c r="EO285">
        <v>-0.0205636</v>
      </c>
      <c r="EP285">
        <v>0</v>
      </c>
      <c r="EQ285">
        <v>30.0319</v>
      </c>
      <c r="ER285">
        <v>999.9</v>
      </c>
      <c r="ES285">
        <v>32.3</v>
      </c>
      <c r="ET285">
        <v>38.8</v>
      </c>
      <c r="EU285">
        <v>29.3676</v>
      </c>
      <c r="EV285">
        <v>61.6467</v>
      </c>
      <c r="EW285">
        <v>25.3886</v>
      </c>
      <c r="EX285">
        <v>2</v>
      </c>
      <c r="EY285">
        <v>0.708135</v>
      </c>
      <c r="EZ285">
        <v>5.84947</v>
      </c>
      <c r="FA285">
        <v>20.2812</v>
      </c>
      <c r="FB285">
        <v>5.2137</v>
      </c>
      <c r="FC285">
        <v>12.0159</v>
      </c>
      <c r="FD285">
        <v>4.98505</v>
      </c>
      <c r="FE285">
        <v>3.28748</v>
      </c>
      <c r="FF285">
        <v>4800.2</v>
      </c>
      <c r="FG285">
        <v>9999</v>
      </c>
      <c r="FH285">
        <v>9999</v>
      </c>
      <c r="FI285">
        <v>82.90000000000001</v>
      </c>
      <c r="FJ285">
        <v>1.86758</v>
      </c>
      <c r="FK285">
        <v>1.86661</v>
      </c>
      <c r="FL285">
        <v>1.86603</v>
      </c>
      <c r="FM285">
        <v>1.86588</v>
      </c>
      <c r="FN285">
        <v>1.86775</v>
      </c>
      <c r="FO285">
        <v>1.87014</v>
      </c>
      <c r="FP285">
        <v>1.86888</v>
      </c>
      <c r="FQ285">
        <v>1.87027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-1.446</v>
      </c>
      <c r="GF285">
        <v>0.0172</v>
      </c>
      <c r="GG285">
        <v>-1.155222849057132</v>
      </c>
      <c r="GH285">
        <v>-0.0006451972390767688</v>
      </c>
      <c r="GI285">
        <v>-1.103144453734103E-06</v>
      </c>
      <c r="GJ285">
        <v>3.838421981577284E-10</v>
      </c>
      <c r="GK285">
        <v>-0.1518051093727744</v>
      </c>
      <c r="GL285">
        <v>-0.01653877092723387</v>
      </c>
      <c r="GM285">
        <v>0.001291337703146669</v>
      </c>
      <c r="GN285">
        <v>-1.642557002732258E-05</v>
      </c>
      <c r="GO285">
        <v>18</v>
      </c>
      <c r="GP285">
        <v>2229</v>
      </c>
      <c r="GQ285">
        <v>1</v>
      </c>
      <c r="GR285">
        <v>39</v>
      </c>
      <c r="GS285">
        <v>118</v>
      </c>
      <c r="GT285">
        <v>118</v>
      </c>
      <c r="GU285">
        <v>0.979004</v>
      </c>
      <c r="GV285">
        <v>2.23999</v>
      </c>
      <c r="GW285">
        <v>1.94702</v>
      </c>
      <c r="GX285">
        <v>2.74292</v>
      </c>
      <c r="GY285">
        <v>2.19482</v>
      </c>
      <c r="GZ285">
        <v>2.35718</v>
      </c>
      <c r="HA285">
        <v>42.0593</v>
      </c>
      <c r="HB285">
        <v>14.6224</v>
      </c>
      <c r="HC285">
        <v>18</v>
      </c>
      <c r="HD285">
        <v>360.647</v>
      </c>
      <c r="HE285">
        <v>661.101</v>
      </c>
      <c r="HF285">
        <v>22.9984</v>
      </c>
      <c r="HG285">
        <v>35.7801</v>
      </c>
      <c r="HH285">
        <v>30.0002</v>
      </c>
      <c r="HI285">
        <v>35.5139</v>
      </c>
      <c r="HJ285">
        <v>35.3345</v>
      </c>
      <c r="HK285">
        <v>19.519</v>
      </c>
      <c r="HL285">
        <v>16.0756</v>
      </c>
      <c r="HM285">
        <v>44.3488</v>
      </c>
      <c r="HN285">
        <v>23</v>
      </c>
      <c r="HO285">
        <v>266.27</v>
      </c>
      <c r="HP285">
        <v>23.7686</v>
      </c>
      <c r="HQ285">
        <v>99.42529999999999</v>
      </c>
      <c r="HR285">
        <v>99.2928</v>
      </c>
    </row>
    <row r="286" spans="1:226">
      <c r="A286">
        <v>270</v>
      </c>
      <c r="B286">
        <v>1656176460.1</v>
      </c>
      <c r="C286">
        <v>7447.5</v>
      </c>
      <c r="D286" t="s">
        <v>901</v>
      </c>
      <c r="E286" t="s">
        <v>902</v>
      </c>
      <c r="F286">
        <v>5</v>
      </c>
      <c r="G286" t="s">
        <v>882</v>
      </c>
      <c r="H286" t="s">
        <v>354</v>
      </c>
      <c r="I286">
        <v>1656176452.314285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294.5446766698597</v>
      </c>
      <c r="AK286">
        <v>299.2860424242423</v>
      </c>
      <c r="AL286">
        <v>-3.246542616144007</v>
      </c>
      <c r="AM286">
        <v>66.45400371138008</v>
      </c>
      <c r="AN286">
        <f>(AP286 - AO286 + BO286*1E3/(8.314*(BQ286+273.15)) * AR286/BN286 * AQ286) * BN286/(100*BB286) * 1000/(1000 - AP286)</f>
        <v>0</v>
      </c>
      <c r="AO286">
        <v>23.64186835360378</v>
      </c>
      <c r="AP286">
        <v>26.85935696969695</v>
      </c>
      <c r="AQ286">
        <v>-0.0004408591611931071</v>
      </c>
      <c r="AR286">
        <v>78.24255817689797</v>
      </c>
      <c r="AS286">
        <v>89</v>
      </c>
      <c r="AT286">
        <v>18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1656176452.314285</v>
      </c>
      <c r="BH286">
        <v>314.2207857142857</v>
      </c>
      <c r="BI286">
        <v>302.9980714285714</v>
      </c>
      <c r="BJ286">
        <v>26.87551785714286</v>
      </c>
      <c r="BK286">
        <v>23.65490714285715</v>
      </c>
      <c r="BL286">
        <v>315.6777142857142</v>
      </c>
      <c r="BM286">
        <v>26.85824642857143</v>
      </c>
      <c r="BN286">
        <v>500.0044642857144</v>
      </c>
      <c r="BO286">
        <v>76.46021785714285</v>
      </c>
      <c r="BP286">
        <v>0.1000275214285714</v>
      </c>
      <c r="BQ286">
        <v>29.43131785714286</v>
      </c>
      <c r="BR286">
        <v>29.70644285714286</v>
      </c>
      <c r="BS286">
        <v>999.9000000000002</v>
      </c>
      <c r="BT286">
        <v>0</v>
      </c>
      <c r="BU286">
        <v>0</v>
      </c>
      <c r="BV286">
        <v>9999.453571428572</v>
      </c>
      <c r="BW286">
        <v>0</v>
      </c>
      <c r="BX286">
        <v>1881.333928571428</v>
      </c>
      <c r="BY286">
        <v>11.22283214285714</v>
      </c>
      <c r="BZ286">
        <v>322.8990714285714</v>
      </c>
      <c r="CA286">
        <v>310.3392857142858</v>
      </c>
      <c r="CB286">
        <v>3.220616428571429</v>
      </c>
      <c r="CC286">
        <v>302.9980714285714</v>
      </c>
      <c r="CD286">
        <v>23.65490714285715</v>
      </c>
      <c r="CE286">
        <v>2.054907857142858</v>
      </c>
      <c r="CF286">
        <v>1.808658214285714</v>
      </c>
      <c r="CG286">
        <v>17.87387857142857</v>
      </c>
      <c r="CH286">
        <v>15.861825</v>
      </c>
      <c r="CI286">
        <v>1999.979642857143</v>
      </c>
      <c r="CJ286">
        <v>0.9800051785714287</v>
      </c>
      <c r="CK286">
        <v>0.01999436071428571</v>
      </c>
      <c r="CL286">
        <v>0</v>
      </c>
      <c r="CM286">
        <v>2.127032142857143</v>
      </c>
      <c r="CN286">
        <v>0</v>
      </c>
      <c r="CO286">
        <v>5699.86107142857</v>
      </c>
      <c r="CP286">
        <v>16749.30714285715</v>
      </c>
      <c r="CQ286">
        <v>45.93699999999998</v>
      </c>
      <c r="CR286">
        <v>47.5</v>
      </c>
      <c r="CS286">
        <v>46.25</v>
      </c>
      <c r="CT286">
        <v>46.18699999999998</v>
      </c>
      <c r="CU286">
        <v>44.81199999999998</v>
      </c>
      <c r="CV286">
        <v>1959.989642857143</v>
      </c>
      <c r="CW286">
        <v>39.99</v>
      </c>
      <c r="CX286">
        <v>0</v>
      </c>
      <c r="CY286">
        <v>1656176460.9</v>
      </c>
      <c r="CZ286">
        <v>0</v>
      </c>
      <c r="DA286">
        <v>1656169376.1</v>
      </c>
      <c r="DB286" t="s">
        <v>408</v>
      </c>
      <c r="DC286">
        <v>1656169373.6</v>
      </c>
      <c r="DD286">
        <v>1656169376.1</v>
      </c>
      <c r="DE286">
        <v>1</v>
      </c>
      <c r="DF286">
        <v>0.132</v>
      </c>
      <c r="DG286">
        <v>0.076</v>
      </c>
      <c r="DH286">
        <v>-3.281</v>
      </c>
      <c r="DI286">
        <v>-0.138</v>
      </c>
      <c r="DJ286">
        <v>420</v>
      </c>
      <c r="DK286">
        <v>17</v>
      </c>
      <c r="DL286">
        <v>0.11</v>
      </c>
      <c r="DM286">
        <v>0.05</v>
      </c>
      <c r="DN286">
        <v>10.79310536585366</v>
      </c>
      <c r="DO286">
        <v>9.245443275261328</v>
      </c>
      <c r="DP286">
        <v>0.9136304966293582</v>
      </c>
      <c r="DQ286">
        <v>0</v>
      </c>
      <c r="DR286">
        <v>3.202784146341463</v>
      </c>
      <c r="DS286">
        <v>0.2734806271777035</v>
      </c>
      <c r="DT286">
        <v>0.03320986908674997</v>
      </c>
      <c r="DU286">
        <v>0</v>
      </c>
      <c r="DV286">
        <v>0</v>
      </c>
      <c r="DW286">
        <v>2</v>
      </c>
      <c r="DX286" t="s">
        <v>369</v>
      </c>
      <c r="DY286">
        <v>2.97056</v>
      </c>
      <c r="DZ286">
        <v>2.72485</v>
      </c>
      <c r="EA286">
        <v>0.0585369</v>
      </c>
      <c r="EB286">
        <v>0.0556873</v>
      </c>
      <c r="EC286">
        <v>0.0967911</v>
      </c>
      <c r="ED286">
        <v>0.0870799</v>
      </c>
      <c r="EE286">
        <v>29390.5</v>
      </c>
      <c r="EF286">
        <v>29596.3</v>
      </c>
      <c r="EG286">
        <v>29070.7</v>
      </c>
      <c r="EH286">
        <v>29023.3</v>
      </c>
      <c r="EI286">
        <v>34810.1</v>
      </c>
      <c r="EJ286">
        <v>35201.3</v>
      </c>
      <c r="EK286">
        <v>40956.5</v>
      </c>
      <c r="EL286">
        <v>41332.1</v>
      </c>
      <c r="EM286">
        <v>1.645</v>
      </c>
      <c r="EN286">
        <v>2.07472</v>
      </c>
      <c r="EO286">
        <v>-0.0208579</v>
      </c>
      <c r="EP286">
        <v>0</v>
      </c>
      <c r="EQ286">
        <v>30.0397</v>
      </c>
      <c r="ER286">
        <v>999.9</v>
      </c>
      <c r="ES286">
        <v>32.3</v>
      </c>
      <c r="ET286">
        <v>38.8</v>
      </c>
      <c r="EU286">
        <v>29.3609</v>
      </c>
      <c r="EV286">
        <v>61.6267</v>
      </c>
      <c r="EW286">
        <v>25.2644</v>
      </c>
      <c r="EX286">
        <v>2</v>
      </c>
      <c r="EY286">
        <v>0.708054</v>
      </c>
      <c r="EZ286">
        <v>5.8233</v>
      </c>
      <c r="FA286">
        <v>20.2822</v>
      </c>
      <c r="FB286">
        <v>5.21385</v>
      </c>
      <c r="FC286">
        <v>12.0159</v>
      </c>
      <c r="FD286">
        <v>4.9867</v>
      </c>
      <c r="FE286">
        <v>3.28748</v>
      </c>
      <c r="FF286">
        <v>4800.5</v>
      </c>
      <c r="FG286">
        <v>9999</v>
      </c>
      <c r="FH286">
        <v>9999</v>
      </c>
      <c r="FI286">
        <v>83</v>
      </c>
      <c r="FJ286">
        <v>1.86756</v>
      </c>
      <c r="FK286">
        <v>1.86661</v>
      </c>
      <c r="FL286">
        <v>1.86601</v>
      </c>
      <c r="FM286">
        <v>1.8659</v>
      </c>
      <c r="FN286">
        <v>1.86776</v>
      </c>
      <c r="FO286">
        <v>1.87015</v>
      </c>
      <c r="FP286">
        <v>1.86889</v>
      </c>
      <c r="FQ286">
        <v>1.87027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-1.427</v>
      </c>
      <c r="GF286">
        <v>0.017</v>
      </c>
      <c r="GG286">
        <v>-1.155222849057132</v>
      </c>
      <c r="GH286">
        <v>-0.0006451972390767688</v>
      </c>
      <c r="GI286">
        <v>-1.103144453734103E-06</v>
      </c>
      <c r="GJ286">
        <v>3.838421981577284E-10</v>
      </c>
      <c r="GK286">
        <v>-0.1518051093727744</v>
      </c>
      <c r="GL286">
        <v>-0.01653877092723387</v>
      </c>
      <c r="GM286">
        <v>0.001291337703146669</v>
      </c>
      <c r="GN286">
        <v>-1.642557002732258E-05</v>
      </c>
      <c r="GO286">
        <v>18</v>
      </c>
      <c r="GP286">
        <v>2229</v>
      </c>
      <c r="GQ286">
        <v>1</v>
      </c>
      <c r="GR286">
        <v>39</v>
      </c>
      <c r="GS286">
        <v>118.1</v>
      </c>
      <c r="GT286">
        <v>118.1</v>
      </c>
      <c r="GU286">
        <v>0.9338379999999999</v>
      </c>
      <c r="GV286">
        <v>2.24609</v>
      </c>
      <c r="GW286">
        <v>1.94702</v>
      </c>
      <c r="GX286">
        <v>2.74414</v>
      </c>
      <c r="GY286">
        <v>2.19482</v>
      </c>
      <c r="GZ286">
        <v>2.35474</v>
      </c>
      <c r="HA286">
        <v>42.0593</v>
      </c>
      <c r="HB286">
        <v>14.6136</v>
      </c>
      <c r="HC286">
        <v>18</v>
      </c>
      <c r="HD286">
        <v>361.715</v>
      </c>
      <c r="HE286">
        <v>661.066</v>
      </c>
      <c r="HF286">
        <v>22.9959</v>
      </c>
      <c r="HG286">
        <v>35.7834</v>
      </c>
      <c r="HH286">
        <v>30.0001</v>
      </c>
      <c r="HI286">
        <v>35.5179</v>
      </c>
      <c r="HJ286">
        <v>35.3375</v>
      </c>
      <c r="HK286">
        <v>18.5799</v>
      </c>
      <c r="HL286">
        <v>15.7801</v>
      </c>
      <c r="HM286">
        <v>44.3488</v>
      </c>
      <c r="HN286">
        <v>23</v>
      </c>
      <c r="HO286">
        <v>246.237</v>
      </c>
      <c r="HP286">
        <v>23.7781</v>
      </c>
      <c r="HQ286">
        <v>99.4238</v>
      </c>
      <c r="HR286">
        <v>99.29219999999999</v>
      </c>
    </row>
    <row r="287" spans="1:226">
      <c r="A287">
        <v>271</v>
      </c>
      <c r="B287">
        <v>1656176465.1</v>
      </c>
      <c r="C287">
        <v>7452.5</v>
      </c>
      <c r="D287" t="s">
        <v>903</v>
      </c>
      <c r="E287" t="s">
        <v>904</v>
      </c>
      <c r="F287">
        <v>5</v>
      </c>
      <c r="G287" t="s">
        <v>882</v>
      </c>
      <c r="H287" t="s">
        <v>354</v>
      </c>
      <c r="I287">
        <v>1656176457.6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277.6513568084233</v>
      </c>
      <c r="AK287">
        <v>282.8923575757577</v>
      </c>
      <c r="AL287">
        <v>-3.281097615769726</v>
      </c>
      <c r="AM287">
        <v>66.45400371138008</v>
      </c>
      <c r="AN287">
        <f>(AP287 - AO287 + BO287*1E3/(8.314*(BQ287+273.15)) * AR287/BN287 * AQ287) * BN287/(100*BB287) * 1000/(1000 - AP287)</f>
        <v>0</v>
      </c>
      <c r="AO287">
        <v>23.63941993937923</v>
      </c>
      <c r="AP287">
        <v>26.85737999999999</v>
      </c>
      <c r="AQ287">
        <v>-0.0001133900567444856</v>
      </c>
      <c r="AR287">
        <v>78.24255817689797</v>
      </c>
      <c r="AS287">
        <v>89</v>
      </c>
      <c r="AT287">
        <v>18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1656176457.6</v>
      </c>
      <c r="BH287">
        <v>297.5319259259259</v>
      </c>
      <c r="BI287">
        <v>285.5902592592593</v>
      </c>
      <c r="BJ287">
        <v>26.86582592592593</v>
      </c>
      <c r="BK287">
        <v>23.64886296296297</v>
      </c>
      <c r="BL287">
        <v>298.9685185185185</v>
      </c>
      <c r="BM287">
        <v>26.84871851851852</v>
      </c>
      <c r="BN287">
        <v>500.015</v>
      </c>
      <c r="BO287">
        <v>76.46071481481482</v>
      </c>
      <c r="BP287">
        <v>0.1000491111111111</v>
      </c>
      <c r="BQ287">
        <v>29.42984074074073</v>
      </c>
      <c r="BR287">
        <v>29.70025925925925</v>
      </c>
      <c r="BS287">
        <v>999.9000000000001</v>
      </c>
      <c r="BT287">
        <v>0</v>
      </c>
      <c r="BU287">
        <v>0</v>
      </c>
      <c r="BV287">
        <v>9999.964814814817</v>
      </c>
      <c r="BW287">
        <v>0</v>
      </c>
      <c r="BX287">
        <v>1882.021111111111</v>
      </c>
      <c r="BY287">
        <v>11.94168148148148</v>
      </c>
      <c r="BZ287">
        <v>305.7461111111111</v>
      </c>
      <c r="CA287">
        <v>292.5077037037037</v>
      </c>
      <c r="CB287">
        <v>3.216964444444444</v>
      </c>
      <c r="CC287">
        <v>285.5902592592593</v>
      </c>
      <c r="CD287">
        <v>23.64886296296297</v>
      </c>
      <c r="CE287">
        <v>2.05418037037037</v>
      </c>
      <c r="CF287">
        <v>1.808208888888889</v>
      </c>
      <c r="CG287">
        <v>17.86825925925926</v>
      </c>
      <c r="CH287">
        <v>15.85793703703704</v>
      </c>
      <c r="CI287">
        <v>1999.993333333334</v>
      </c>
      <c r="CJ287">
        <v>0.9800048888888889</v>
      </c>
      <c r="CK287">
        <v>0.01999464074074074</v>
      </c>
      <c r="CL287">
        <v>0</v>
      </c>
      <c r="CM287">
        <v>2.143559259259259</v>
      </c>
      <c r="CN287">
        <v>0</v>
      </c>
      <c r="CO287">
        <v>5695.258148148147</v>
      </c>
      <c r="CP287">
        <v>16749.42222222222</v>
      </c>
      <c r="CQ287">
        <v>45.93699999999998</v>
      </c>
      <c r="CR287">
        <v>47.486</v>
      </c>
      <c r="CS287">
        <v>46.25</v>
      </c>
      <c r="CT287">
        <v>46.18699999999998</v>
      </c>
      <c r="CU287">
        <v>44.81199999999998</v>
      </c>
      <c r="CV287">
        <v>1960.002962962963</v>
      </c>
      <c r="CW287">
        <v>39.99</v>
      </c>
      <c r="CX287">
        <v>0</v>
      </c>
      <c r="CY287">
        <v>1656176465.7</v>
      </c>
      <c r="CZ287">
        <v>0</v>
      </c>
      <c r="DA287">
        <v>1656169376.1</v>
      </c>
      <c r="DB287" t="s">
        <v>408</v>
      </c>
      <c r="DC287">
        <v>1656169373.6</v>
      </c>
      <c r="DD287">
        <v>1656169376.1</v>
      </c>
      <c r="DE287">
        <v>1</v>
      </c>
      <c r="DF287">
        <v>0.132</v>
      </c>
      <c r="DG287">
        <v>0.076</v>
      </c>
      <c r="DH287">
        <v>-3.281</v>
      </c>
      <c r="DI287">
        <v>-0.138</v>
      </c>
      <c r="DJ287">
        <v>420</v>
      </c>
      <c r="DK287">
        <v>17</v>
      </c>
      <c r="DL287">
        <v>0.11</v>
      </c>
      <c r="DM287">
        <v>0.05</v>
      </c>
      <c r="DN287">
        <v>11.38146097560976</v>
      </c>
      <c r="DO287">
        <v>8.450677003484319</v>
      </c>
      <c r="DP287">
        <v>0.8362387805592632</v>
      </c>
      <c r="DQ287">
        <v>0</v>
      </c>
      <c r="DR287">
        <v>3.215947317073171</v>
      </c>
      <c r="DS287">
        <v>0.03407289198605909</v>
      </c>
      <c r="DT287">
        <v>0.01411406460347875</v>
      </c>
      <c r="DU287">
        <v>1</v>
      </c>
      <c r="DV287">
        <v>1</v>
      </c>
      <c r="DW287">
        <v>2</v>
      </c>
      <c r="DX287" t="s">
        <v>357</v>
      </c>
      <c r="DY287">
        <v>2.9704</v>
      </c>
      <c r="DZ287">
        <v>2.72482</v>
      </c>
      <c r="EA287">
        <v>0.0558251</v>
      </c>
      <c r="EB287">
        <v>0.0528795</v>
      </c>
      <c r="EC287">
        <v>0.0967894</v>
      </c>
      <c r="ED287">
        <v>0.0871442</v>
      </c>
      <c r="EE287">
        <v>29475.1</v>
      </c>
      <c r="EF287">
        <v>29684.6</v>
      </c>
      <c r="EG287">
        <v>29070.6</v>
      </c>
      <c r="EH287">
        <v>29023.7</v>
      </c>
      <c r="EI287">
        <v>34810.1</v>
      </c>
      <c r="EJ287">
        <v>35199.1</v>
      </c>
      <c r="EK287">
        <v>40956.6</v>
      </c>
      <c r="EL287">
        <v>41332.5</v>
      </c>
      <c r="EM287">
        <v>1.64562</v>
      </c>
      <c r="EN287">
        <v>2.0746</v>
      </c>
      <c r="EO287">
        <v>-0.0211969</v>
      </c>
      <c r="EP287">
        <v>0</v>
      </c>
      <c r="EQ287">
        <v>30.0477</v>
      </c>
      <c r="ER287">
        <v>999.9</v>
      </c>
      <c r="ES287">
        <v>32.2</v>
      </c>
      <c r="ET287">
        <v>38.8</v>
      </c>
      <c r="EU287">
        <v>29.2751</v>
      </c>
      <c r="EV287">
        <v>61.7267</v>
      </c>
      <c r="EW287">
        <v>25.2764</v>
      </c>
      <c r="EX287">
        <v>2</v>
      </c>
      <c r="EY287">
        <v>0.708028</v>
      </c>
      <c r="EZ287">
        <v>5.80316</v>
      </c>
      <c r="FA287">
        <v>20.2829</v>
      </c>
      <c r="FB287">
        <v>5.21415</v>
      </c>
      <c r="FC287">
        <v>12.0159</v>
      </c>
      <c r="FD287">
        <v>4.9868</v>
      </c>
      <c r="FE287">
        <v>3.28755</v>
      </c>
      <c r="FF287">
        <v>4800.5</v>
      </c>
      <c r="FG287">
        <v>9999</v>
      </c>
      <c r="FH287">
        <v>9999</v>
      </c>
      <c r="FI287">
        <v>83</v>
      </c>
      <c r="FJ287">
        <v>1.86761</v>
      </c>
      <c r="FK287">
        <v>1.86661</v>
      </c>
      <c r="FL287">
        <v>1.866</v>
      </c>
      <c r="FM287">
        <v>1.86593</v>
      </c>
      <c r="FN287">
        <v>1.86777</v>
      </c>
      <c r="FO287">
        <v>1.87017</v>
      </c>
      <c r="FP287">
        <v>1.8689</v>
      </c>
      <c r="FQ287">
        <v>1.87027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-1.409</v>
      </c>
      <c r="GF287">
        <v>0.017</v>
      </c>
      <c r="GG287">
        <v>-1.155222849057132</v>
      </c>
      <c r="GH287">
        <v>-0.0006451972390767688</v>
      </c>
      <c r="GI287">
        <v>-1.103144453734103E-06</v>
      </c>
      <c r="GJ287">
        <v>3.838421981577284E-10</v>
      </c>
      <c r="GK287">
        <v>-0.1518051093727744</v>
      </c>
      <c r="GL287">
        <v>-0.01653877092723387</v>
      </c>
      <c r="GM287">
        <v>0.001291337703146669</v>
      </c>
      <c r="GN287">
        <v>-1.642557002732258E-05</v>
      </c>
      <c r="GO287">
        <v>18</v>
      </c>
      <c r="GP287">
        <v>2229</v>
      </c>
      <c r="GQ287">
        <v>1</v>
      </c>
      <c r="GR287">
        <v>39</v>
      </c>
      <c r="GS287">
        <v>118.2</v>
      </c>
      <c r="GT287">
        <v>118.2</v>
      </c>
      <c r="GU287">
        <v>0.88623</v>
      </c>
      <c r="GV287">
        <v>2.24243</v>
      </c>
      <c r="GW287">
        <v>1.94702</v>
      </c>
      <c r="GX287">
        <v>2.74292</v>
      </c>
      <c r="GY287">
        <v>2.19482</v>
      </c>
      <c r="GZ287">
        <v>2.37671</v>
      </c>
      <c r="HA287">
        <v>42.0857</v>
      </c>
      <c r="HB287">
        <v>14.6224</v>
      </c>
      <c r="HC287">
        <v>18</v>
      </c>
      <c r="HD287">
        <v>362.059</v>
      </c>
      <c r="HE287">
        <v>660.9829999999999</v>
      </c>
      <c r="HF287">
        <v>22.9958</v>
      </c>
      <c r="HG287">
        <v>35.7867</v>
      </c>
      <c r="HH287">
        <v>30</v>
      </c>
      <c r="HI287">
        <v>35.5212</v>
      </c>
      <c r="HJ287">
        <v>35.34</v>
      </c>
      <c r="HK287">
        <v>17.6838</v>
      </c>
      <c r="HL287">
        <v>15.505</v>
      </c>
      <c r="HM287">
        <v>44.3488</v>
      </c>
      <c r="HN287">
        <v>23</v>
      </c>
      <c r="HO287">
        <v>232.878</v>
      </c>
      <c r="HP287">
        <v>23.7793</v>
      </c>
      <c r="HQ287">
        <v>99.4238</v>
      </c>
      <c r="HR287">
        <v>99.2932</v>
      </c>
    </row>
    <row r="288" spans="1:226">
      <c r="A288">
        <v>272</v>
      </c>
      <c r="B288">
        <v>1656176470.1</v>
      </c>
      <c r="C288">
        <v>7457.5</v>
      </c>
      <c r="D288" t="s">
        <v>905</v>
      </c>
      <c r="E288" t="s">
        <v>906</v>
      </c>
      <c r="F288">
        <v>5</v>
      </c>
      <c r="G288" t="s">
        <v>882</v>
      </c>
      <c r="H288" t="s">
        <v>354</v>
      </c>
      <c r="I288">
        <v>1656176462.314285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260.8541624709351</v>
      </c>
      <c r="AK288">
        <v>266.6295393939393</v>
      </c>
      <c r="AL288">
        <v>-3.252502910759337</v>
      </c>
      <c r="AM288">
        <v>66.45400371138008</v>
      </c>
      <c r="AN288">
        <f>(AP288 - AO288 + BO288*1E3/(8.314*(BQ288+273.15)) * AR288/BN288 * AQ288) * BN288/(100*BB288) * 1000/(1000 - AP288)</f>
        <v>0</v>
      </c>
      <c r="AO288">
        <v>23.66087241858637</v>
      </c>
      <c r="AP288">
        <v>26.86820060606061</v>
      </c>
      <c r="AQ288">
        <v>0.000124746504253007</v>
      </c>
      <c r="AR288">
        <v>78.24255817689797</v>
      </c>
      <c r="AS288">
        <v>89</v>
      </c>
      <c r="AT288">
        <v>18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1656176462.314285</v>
      </c>
      <c r="BH288">
        <v>282.5862142857143</v>
      </c>
      <c r="BI288">
        <v>270.0831785714286</v>
      </c>
      <c r="BJ288">
        <v>26.86233214285714</v>
      </c>
      <c r="BK288">
        <v>23.65486071428571</v>
      </c>
      <c r="BL288">
        <v>284.0050714285714</v>
      </c>
      <c r="BM288">
        <v>26.84526785714286</v>
      </c>
      <c r="BN288">
        <v>500.0223214285714</v>
      </c>
      <c r="BO288">
        <v>76.46024642857144</v>
      </c>
      <c r="BP288">
        <v>0.1000619071428571</v>
      </c>
      <c r="BQ288">
        <v>29.42914642857143</v>
      </c>
      <c r="BR288">
        <v>29.69924285714286</v>
      </c>
      <c r="BS288">
        <v>999.9000000000002</v>
      </c>
      <c r="BT288">
        <v>0</v>
      </c>
      <c r="BU288">
        <v>0</v>
      </c>
      <c r="BV288">
        <v>10002.93392857143</v>
      </c>
      <c r="BW288">
        <v>0</v>
      </c>
      <c r="BX288">
        <v>1883.724285714286</v>
      </c>
      <c r="BY288">
        <v>12.50303928571429</v>
      </c>
      <c r="BZ288">
        <v>290.3866428571428</v>
      </c>
      <c r="CA288">
        <v>276.6265714285714</v>
      </c>
      <c r="CB288">
        <v>3.207466071428571</v>
      </c>
      <c r="CC288">
        <v>270.0831785714286</v>
      </c>
      <c r="CD288">
        <v>23.65486071428571</v>
      </c>
      <c r="CE288">
        <v>2.053901428571429</v>
      </c>
      <c r="CF288">
        <v>1.808656785714286</v>
      </c>
      <c r="CG288">
        <v>17.8661</v>
      </c>
      <c r="CH288">
        <v>15.86180357142857</v>
      </c>
      <c r="CI288">
        <v>2000.010357142857</v>
      </c>
      <c r="CJ288">
        <v>0.9800047500000001</v>
      </c>
      <c r="CK288">
        <v>0.019994775</v>
      </c>
      <c r="CL288">
        <v>0</v>
      </c>
      <c r="CM288">
        <v>2.202803571428571</v>
      </c>
      <c r="CN288">
        <v>0</v>
      </c>
      <c r="CO288">
        <v>5691.23607142857</v>
      </c>
      <c r="CP288">
        <v>16749.56428571428</v>
      </c>
      <c r="CQ288">
        <v>45.93257142857141</v>
      </c>
      <c r="CR288">
        <v>47.47525</v>
      </c>
      <c r="CS288">
        <v>46.24549999999999</v>
      </c>
      <c r="CT288">
        <v>46.18257142857141</v>
      </c>
      <c r="CU288">
        <v>44.81199999999998</v>
      </c>
      <c r="CV288">
        <v>1960.019642857143</v>
      </c>
      <c r="CW288">
        <v>39.99035714285714</v>
      </c>
      <c r="CX288">
        <v>0</v>
      </c>
      <c r="CY288">
        <v>1656176470.5</v>
      </c>
      <c r="CZ288">
        <v>0</v>
      </c>
      <c r="DA288">
        <v>1656169376.1</v>
      </c>
      <c r="DB288" t="s">
        <v>408</v>
      </c>
      <c r="DC288">
        <v>1656169373.6</v>
      </c>
      <c r="DD288">
        <v>1656169376.1</v>
      </c>
      <c r="DE288">
        <v>1</v>
      </c>
      <c r="DF288">
        <v>0.132</v>
      </c>
      <c r="DG288">
        <v>0.076</v>
      </c>
      <c r="DH288">
        <v>-3.281</v>
      </c>
      <c r="DI288">
        <v>-0.138</v>
      </c>
      <c r="DJ288">
        <v>420</v>
      </c>
      <c r="DK288">
        <v>17</v>
      </c>
      <c r="DL288">
        <v>0.11</v>
      </c>
      <c r="DM288">
        <v>0.05</v>
      </c>
      <c r="DN288">
        <v>12.139225</v>
      </c>
      <c r="DO288">
        <v>7.179800375234509</v>
      </c>
      <c r="DP288">
        <v>0.6922533624873194</v>
      </c>
      <c r="DQ288">
        <v>0</v>
      </c>
      <c r="DR288">
        <v>3.212967</v>
      </c>
      <c r="DS288">
        <v>-0.1313738836773057</v>
      </c>
      <c r="DT288">
        <v>0.01400834790401781</v>
      </c>
      <c r="DU288">
        <v>0</v>
      </c>
      <c r="DV288">
        <v>0</v>
      </c>
      <c r="DW288">
        <v>2</v>
      </c>
      <c r="DX288" t="s">
        <v>369</v>
      </c>
      <c r="DY288">
        <v>2.97031</v>
      </c>
      <c r="DZ288">
        <v>2.7247</v>
      </c>
      <c r="EA288">
        <v>0.0530767</v>
      </c>
      <c r="EB288">
        <v>0.0499966</v>
      </c>
      <c r="EC288">
        <v>0.0968149</v>
      </c>
      <c r="ED288">
        <v>0.0872296</v>
      </c>
      <c r="EE288">
        <v>29561</v>
      </c>
      <c r="EF288">
        <v>29775.1</v>
      </c>
      <c r="EG288">
        <v>29070.7</v>
      </c>
      <c r="EH288">
        <v>29023.7</v>
      </c>
      <c r="EI288">
        <v>34809.4</v>
      </c>
      <c r="EJ288">
        <v>35195.7</v>
      </c>
      <c r="EK288">
        <v>40956.9</v>
      </c>
      <c r="EL288">
        <v>41332.5</v>
      </c>
      <c r="EM288">
        <v>1.64473</v>
      </c>
      <c r="EN288">
        <v>2.07472</v>
      </c>
      <c r="EO288">
        <v>-0.0212081</v>
      </c>
      <c r="EP288">
        <v>0</v>
      </c>
      <c r="EQ288">
        <v>30.054</v>
      </c>
      <c r="ER288">
        <v>999.9</v>
      </c>
      <c r="ES288">
        <v>32.2</v>
      </c>
      <c r="ET288">
        <v>38.8</v>
      </c>
      <c r="EU288">
        <v>29.2753</v>
      </c>
      <c r="EV288">
        <v>61.8267</v>
      </c>
      <c r="EW288">
        <v>25.2644</v>
      </c>
      <c r="EX288">
        <v>2</v>
      </c>
      <c r="EY288">
        <v>0.707663</v>
      </c>
      <c r="EZ288">
        <v>5.78339</v>
      </c>
      <c r="FA288">
        <v>20.2833</v>
      </c>
      <c r="FB288">
        <v>5.21504</v>
      </c>
      <c r="FC288">
        <v>12.0159</v>
      </c>
      <c r="FD288">
        <v>4.987</v>
      </c>
      <c r="FE288">
        <v>3.28758</v>
      </c>
      <c r="FF288">
        <v>4800.8</v>
      </c>
      <c r="FG288">
        <v>9999</v>
      </c>
      <c r="FH288">
        <v>9999</v>
      </c>
      <c r="FI288">
        <v>83</v>
      </c>
      <c r="FJ288">
        <v>1.86756</v>
      </c>
      <c r="FK288">
        <v>1.86661</v>
      </c>
      <c r="FL288">
        <v>1.86602</v>
      </c>
      <c r="FM288">
        <v>1.86591</v>
      </c>
      <c r="FN288">
        <v>1.86778</v>
      </c>
      <c r="FO288">
        <v>1.87016</v>
      </c>
      <c r="FP288">
        <v>1.86889</v>
      </c>
      <c r="FQ288">
        <v>1.87027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-1.39</v>
      </c>
      <c r="GF288">
        <v>0.0171</v>
      </c>
      <c r="GG288">
        <v>-1.155222849057132</v>
      </c>
      <c r="GH288">
        <v>-0.0006451972390767688</v>
      </c>
      <c r="GI288">
        <v>-1.103144453734103E-06</v>
      </c>
      <c r="GJ288">
        <v>3.838421981577284E-10</v>
      </c>
      <c r="GK288">
        <v>-0.1518051093727744</v>
      </c>
      <c r="GL288">
        <v>-0.01653877092723387</v>
      </c>
      <c r="GM288">
        <v>0.001291337703146669</v>
      </c>
      <c r="GN288">
        <v>-1.642557002732258E-05</v>
      </c>
      <c r="GO288">
        <v>18</v>
      </c>
      <c r="GP288">
        <v>2229</v>
      </c>
      <c r="GQ288">
        <v>1</v>
      </c>
      <c r="GR288">
        <v>39</v>
      </c>
      <c r="GS288">
        <v>118.3</v>
      </c>
      <c r="GT288">
        <v>118.2</v>
      </c>
      <c r="GU288">
        <v>0.842285</v>
      </c>
      <c r="GV288">
        <v>2.2522</v>
      </c>
      <c r="GW288">
        <v>1.94702</v>
      </c>
      <c r="GX288">
        <v>2.74414</v>
      </c>
      <c r="GY288">
        <v>2.19482</v>
      </c>
      <c r="GZ288">
        <v>2.34131</v>
      </c>
      <c r="HA288">
        <v>42.0593</v>
      </c>
      <c r="HB288">
        <v>14.6136</v>
      </c>
      <c r="HC288">
        <v>18</v>
      </c>
      <c r="HD288">
        <v>361.603</v>
      </c>
      <c r="HE288">
        <v>661.102</v>
      </c>
      <c r="HF288">
        <v>22.9957</v>
      </c>
      <c r="HG288">
        <v>35.7867</v>
      </c>
      <c r="HH288">
        <v>29.9999</v>
      </c>
      <c r="HI288">
        <v>35.5243</v>
      </c>
      <c r="HJ288">
        <v>35.3409</v>
      </c>
      <c r="HK288">
        <v>16.7238</v>
      </c>
      <c r="HL288">
        <v>15.505</v>
      </c>
      <c r="HM288">
        <v>44.3488</v>
      </c>
      <c r="HN288">
        <v>23</v>
      </c>
      <c r="HO288">
        <v>212.843</v>
      </c>
      <c r="HP288">
        <v>23.7752</v>
      </c>
      <c r="HQ288">
        <v>99.42449999999999</v>
      </c>
      <c r="HR288">
        <v>99.2933</v>
      </c>
    </row>
    <row r="289" spans="1:226">
      <c r="A289">
        <v>273</v>
      </c>
      <c r="B289">
        <v>1656176475.1</v>
      </c>
      <c r="C289">
        <v>7462.5</v>
      </c>
      <c r="D289" t="s">
        <v>907</v>
      </c>
      <c r="E289" t="s">
        <v>908</v>
      </c>
      <c r="F289">
        <v>5</v>
      </c>
      <c r="G289" t="s">
        <v>882</v>
      </c>
      <c r="H289" t="s">
        <v>354</v>
      </c>
      <c r="I289">
        <v>1656176467.6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243.9492765990363</v>
      </c>
      <c r="AK289">
        <v>250.2891272727273</v>
      </c>
      <c r="AL289">
        <v>-3.261026561360875</v>
      </c>
      <c r="AM289">
        <v>66.45400371138008</v>
      </c>
      <c r="AN289">
        <f>(AP289 - AO289 + BO289*1E3/(8.314*(BQ289+273.15)) * AR289/BN289 * AQ289) * BN289/(100*BB289) * 1000/(1000 - AP289)</f>
        <v>0</v>
      </c>
      <c r="AO289">
        <v>23.70097427979394</v>
      </c>
      <c r="AP289">
        <v>26.88592060606059</v>
      </c>
      <c r="AQ289">
        <v>0.0002765088399754177</v>
      </c>
      <c r="AR289">
        <v>78.24255817689797</v>
      </c>
      <c r="AS289">
        <v>89</v>
      </c>
      <c r="AT289">
        <v>18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1656176467.6</v>
      </c>
      <c r="BH289">
        <v>265.7953333333334</v>
      </c>
      <c r="BI289">
        <v>252.6730740740741</v>
      </c>
      <c r="BJ289">
        <v>26.86653703703704</v>
      </c>
      <c r="BK289">
        <v>23.67712592592592</v>
      </c>
      <c r="BL289">
        <v>267.1945185185185</v>
      </c>
      <c r="BM289">
        <v>26.8494</v>
      </c>
      <c r="BN289">
        <v>500.0106666666667</v>
      </c>
      <c r="BO289">
        <v>76.45996296296296</v>
      </c>
      <c r="BP289">
        <v>0.1000035740740741</v>
      </c>
      <c r="BQ289">
        <v>29.42998518518518</v>
      </c>
      <c r="BR289">
        <v>29.70524074074074</v>
      </c>
      <c r="BS289">
        <v>999.9000000000001</v>
      </c>
      <c r="BT289">
        <v>0</v>
      </c>
      <c r="BU289">
        <v>0</v>
      </c>
      <c r="BV289">
        <v>10001.07962962963</v>
      </c>
      <c r="BW289">
        <v>0</v>
      </c>
      <c r="BX289">
        <v>1885.766296296296</v>
      </c>
      <c r="BY289">
        <v>13.12222962962963</v>
      </c>
      <c r="BZ289">
        <v>273.1332222222222</v>
      </c>
      <c r="CA289">
        <v>258.8004074074074</v>
      </c>
      <c r="CB289">
        <v>3.189404444444445</v>
      </c>
      <c r="CC289">
        <v>252.6730740740741</v>
      </c>
      <c r="CD289">
        <v>23.67712592592592</v>
      </c>
      <c r="CE289">
        <v>2.054215555555555</v>
      </c>
      <c r="CF289">
        <v>1.810352222222222</v>
      </c>
      <c r="CG289">
        <v>17.86852592592593</v>
      </c>
      <c r="CH289">
        <v>15.87645925925926</v>
      </c>
      <c r="CI289">
        <v>2000.029259259259</v>
      </c>
      <c r="CJ289">
        <v>0.9800046666666667</v>
      </c>
      <c r="CK289">
        <v>0.01999485555555556</v>
      </c>
      <c r="CL289">
        <v>0</v>
      </c>
      <c r="CM289">
        <v>2.137166666666666</v>
      </c>
      <c r="CN289">
        <v>0</v>
      </c>
      <c r="CO289">
        <v>5687.117777777778</v>
      </c>
      <c r="CP289">
        <v>16749.72592592593</v>
      </c>
      <c r="CQ289">
        <v>45.91174074074074</v>
      </c>
      <c r="CR289">
        <v>47.45333333333333</v>
      </c>
      <c r="CS289">
        <v>46.22433333333333</v>
      </c>
      <c r="CT289">
        <v>46.16403703703704</v>
      </c>
      <c r="CU289">
        <v>44.81199999999998</v>
      </c>
      <c r="CV289">
        <v>1960.038148148148</v>
      </c>
      <c r="CW289">
        <v>39.99074074074074</v>
      </c>
      <c r="CX289">
        <v>0</v>
      </c>
      <c r="CY289">
        <v>1656176475.3</v>
      </c>
      <c r="CZ289">
        <v>0</v>
      </c>
      <c r="DA289">
        <v>1656169376.1</v>
      </c>
      <c r="DB289" t="s">
        <v>408</v>
      </c>
      <c r="DC289">
        <v>1656169373.6</v>
      </c>
      <c r="DD289">
        <v>1656169376.1</v>
      </c>
      <c r="DE289">
        <v>1</v>
      </c>
      <c r="DF289">
        <v>0.132</v>
      </c>
      <c r="DG289">
        <v>0.076</v>
      </c>
      <c r="DH289">
        <v>-3.281</v>
      </c>
      <c r="DI289">
        <v>-0.138</v>
      </c>
      <c r="DJ289">
        <v>420</v>
      </c>
      <c r="DK289">
        <v>17</v>
      </c>
      <c r="DL289">
        <v>0.11</v>
      </c>
      <c r="DM289">
        <v>0.05</v>
      </c>
      <c r="DN289">
        <v>12.7437075</v>
      </c>
      <c r="DO289">
        <v>6.978793621013111</v>
      </c>
      <c r="DP289">
        <v>0.6724286491470676</v>
      </c>
      <c r="DQ289">
        <v>0</v>
      </c>
      <c r="DR289">
        <v>3.199871</v>
      </c>
      <c r="DS289">
        <v>-0.2044084052532884</v>
      </c>
      <c r="DT289">
        <v>0.02027294981003011</v>
      </c>
      <c r="DU289">
        <v>0</v>
      </c>
      <c r="DV289">
        <v>0</v>
      </c>
      <c r="DW289">
        <v>2</v>
      </c>
      <c r="DX289" t="s">
        <v>369</v>
      </c>
      <c r="DY289">
        <v>2.97042</v>
      </c>
      <c r="DZ289">
        <v>2.72463</v>
      </c>
      <c r="EA289">
        <v>0.0502589</v>
      </c>
      <c r="EB289">
        <v>0.0470421</v>
      </c>
      <c r="EC289">
        <v>0.096863</v>
      </c>
      <c r="ED289">
        <v>0.087272</v>
      </c>
      <c r="EE289">
        <v>29649.5</v>
      </c>
      <c r="EF289">
        <v>29867.5</v>
      </c>
      <c r="EG289">
        <v>29071.3</v>
      </c>
      <c r="EH289">
        <v>29023.7</v>
      </c>
      <c r="EI289">
        <v>34807.9</v>
      </c>
      <c r="EJ289">
        <v>35194.1</v>
      </c>
      <c r="EK289">
        <v>40957.4</v>
      </c>
      <c r="EL289">
        <v>41332.5</v>
      </c>
      <c r="EM289">
        <v>1.64495</v>
      </c>
      <c r="EN289">
        <v>2.07433</v>
      </c>
      <c r="EO289">
        <v>-0.0216067</v>
      </c>
      <c r="EP289">
        <v>0</v>
      </c>
      <c r="EQ289">
        <v>30.0594</v>
      </c>
      <c r="ER289">
        <v>999.9</v>
      </c>
      <c r="ES289">
        <v>32.2</v>
      </c>
      <c r="ET289">
        <v>38.8</v>
      </c>
      <c r="EU289">
        <v>29.275</v>
      </c>
      <c r="EV289">
        <v>61.6867</v>
      </c>
      <c r="EW289">
        <v>25.3205</v>
      </c>
      <c r="EX289">
        <v>2</v>
      </c>
      <c r="EY289">
        <v>0.707348</v>
      </c>
      <c r="EZ289">
        <v>5.76316</v>
      </c>
      <c r="FA289">
        <v>20.2841</v>
      </c>
      <c r="FB289">
        <v>5.21549</v>
      </c>
      <c r="FC289">
        <v>12.0159</v>
      </c>
      <c r="FD289">
        <v>4.987</v>
      </c>
      <c r="FE289">
        <v>3.28765</v>
      </c>
      <c r="FF289">
        <v>4800.8</v>
      </c>
      <c r="FG289">
        <v>9999</v>
      </c>
      <c r="FH289">
        <v>9999</v>
      </c>
      <c r="FI289">
        <v>83</v>
      </c>
      <c r="FJ289">
        <v>1.86756</v>
      </c>
      <c r="FK289">
        <v>1.86661</v>
      </c>
      <c r="FL289">
        <v>1.86602</v>
      </c>
      <c r="FM289">
        <v>1.86589</v>
      </c>
      <c r="FN289">
        <v>1.86777</v>
      </c>
      <c r="FO289">
        <v>1.87017</v>
      </c>
      <c r="FP289">
        <v>1.86889</v>
      </c>
      <c r="FQ289">
        <v>1.87027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-1.372</v>
      </c>
      <c r="GF289">
        <v>0.0175</v>
      </c>
      <c r="GG289">
        <v>-1.155222849057132</v>
      </c>
      <c r="GH289">
        <v>-0.0006451972390767688</v>
      </c>
      <c r="GI289">
        <v>-1.103144453734103E-06</v>
      </c>
      <c r="GJ289">
        <v>3.838421981577284E-10</v>
      </c>
      <c r="GK289">
        <v>-0.1518051093727744</v>
      </c>
      <c r="GL289">
        <v>-0.01653877092723387</v>
      </c>
      <c r="GM289">
        <v>0.001291337703146669</v>
      </c>
      <c r="GN289">
        <v>-1.642557002732258E-05</v>
      </c>
      <c r="GO289">
        <v>18</v>
      </c>
      <c r="GP289">
        <v>2229</v>
      </c>
      <c r="GQ289">
        <v>1</v>
      </c>
      <c r="GR289">
        <v>39</v>
      </c>
      <c r="GS289">
        <v>118.4</v>
      </c>
      <c r="GT289">
        <v>118.3</v>
      </c>
      <c r="GU289">
        <v>0.793457</v>
      </c>
      <c r="GV289">
        <v>2.24854</v>
      </c>
      <c r="GW289">
        <v>1.94702</v>
      </c>
      <c r="GX289">
        <v>2.74414</v>
      </c>
      <c r="GY289">
        <v>2.19482</v>
      </c>
      <c r="GZ289">
        <v>2.37305</v>
      </c>
      <c r="HA289">
        <v>42.0857</v>
      </c>
      <c r="HB289">
        <v>14.6224</v>
      </c>
      <c r="HC289">
        <v>18</v>
      </c>
      <c r="HD289">
        <v>361.729</v>
      </c>
      <c r="HE289">
        <v>660.785</v>
      </c>
      <c r="HF289">
        <v>22.9958</v>
      </c>
      <c r="HG289">
        <v>35.79</v>
      </c>
      <c r="HH289">
        <v>29.9999</v>
      </c>
      <c r="HI289">
        <v>35.5261</v>
      </c>
      <c r="HJ289">
        <v>35.344</v>
      </c>
      <c r="HK289">
        <v>15.8139</v>
      </c>
      <c r="HL289">
        <v>15.505</v>
      </c>
      <c r="HM289">
        <v>44.3488</v>
      </c>
      <c r="HN289">
        <v>23</v>
      </c>
      <c r="HO289">
        <v>199.47</v>
      </c>
      <c r="HP289">
        <v>23.7752</v>
      </c>
      <c r="HQ289">
        <v>99.426</v>
      </c>
      <c r="HR289">
        <v>99.2932</v>
      </c>
    </row>
    <row r="290" spans="1:226">
      <c r="A290">
        <v>274</v>
      </c>
      <c r="B290">
        <v>1656176480.1</v>
      </c>
      <c r="C290">
        <v>7467.5</v>
      </c>
      <c r="D290" t="s">
        <v>909</v>
      </c>
      <c r="E290" t="s">
        <v>910</v>
      </c>
      <c r="F290">
        <v>5</v>
      </c>
      <c r="G290" t="s">
        <v>882</v>
      </c>
      <c r="H290" t="s">
        <v>354</v>
      </c>
      <c r="I290">
        <v>1656176472.314285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227.1507658876004</v>
      </c>
      <c r="AK290">
        <v>233.9823999999999</v>
      </c>
      <c r="AL290">
        <v>-3.256450090155239</v>
      </c>
      <c r="AM290">
        <v>66.45400371138008</v>
      </c>
      <c r="AN290">
        <f>(AP290 - AO290 + BO290*1E3/(8.314*(BQ290+273.15)) * AR290/BN290 * AQ290) * BN290/(100*BB290) * 1000/(1000 - AP290)</f>
        <v>0</v>
      </c>
      <c r="AO290">
        <v>23.71460170141221</v>
      </c>
      <c r="AP290">
        <v>26.90205212121213</v>
      </c>
      <c r="AQ290">
        <v>0.00161655276377666</v>
      </c>
      <c r="AR290">
        <v>78.24255817689797</v>
      </c>
      <c r="AS290">
        <v>89</v>
      </c>
      <c r="AT290">
        <v>18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1656176472.314285</v>
      </c>
      <c r="BH290">
        <v>250.8186785714285</v>
      </c>
      <c r="BI290">
        <v>237.1700357142857</v>
      </c>
      <c r="BJ290">
        <v>26.87910357142858</v>
      </c>
      <c r="BK290">
        <v>23.69716071428571</v>
      </c>
      <c r="BL290">
        <v>252.2007857142857</v>
      </c>
      <c r="BM290">
        <v>26.86175357142857</v>
      </c>
      <c r="BN290">
        <v>500.0005</v>
      </c>
      <c r="BO290">
        <v>76.45920714285715</v>
      </c>
      <c r="BP290">
        <v>0.09997435714285716</v>
      </c>
      <c r="BQ290">
        <v>29.43039642857143</v>
      </c>
      <c r="BR290">
        <v>29.70894642857143</v>
      </c>
      <c r="BS290">
        <v>999.9000000000002</v>
      </c>
      <c r="BT290">
        <v>0</v>
      </c>
      <c r="BU290">
        <v>0</v>
      </c>
      <c r="BV290">
        <v>9997.317142857142</v>
      </c>
      <c r="BW290">
        <v>0</v>
      </c>
      <c r="BX290">
        <v>1887.345357142857</v>
      </c>
      <c r="BY290">
        <v>13.64863571428571</v>
      </c>
      <c r="BZ290">
        <v>257.7464285714286</v>
      </c>
      <c r="CA290">
        <v>242.9264285714285</v>
      </c>
      <c r="CB290">
        <v>3.181941428571428</v>
      </c>
      <c r="CC290">
        <v>237.1700357142857</v>
      </c>
      <c r="CD290">
        <v>23.69716071428571</v>
      </c>
      <c r="CE290">
        <v>2.055155357142857</v>
      </c>
      <c r="CF290">
        <v>1.811865357142857</v>
      </c>
      <c r="CG290">
        <v>17.87579285714286</v>
      </c>
      <c r="CH290">
        <v>15.88952857142857</v>
      </c>
      <c r="CI290">
        <v>2000.011785714285</v>
      </c>
      <c r="CJ290">
        <v>0.9800044285714288</v>
      </c>
      <c r="CK290">
        <v>0.01999508571428572</v>
      </c>
      <c r="CL290">
        <v>0</v>
      </c>
      <c r="CM290">
        <v>2.154164285714286</v>
      </c>
      <c r="CN290">
        <v>0</v>
      </c>
      <c r="CO290">
        <v>5683.599285714286</v>
      </c>
      <c r="CP290">
        <v>16749.57142857142</v>
      </c>
      <c r="CQ290">
        <v>45.89271428571429</v>
      </c>
      <c r="CR290">
        <v>47.44599999999998</v>
      </c>
      <c r="CS290">
        <v>46.20499999999998</v>
      </c>
      <c r="CT290">
        <v>46.14935714285714</v>
      </c>
      <c r="CU290">
        <v>44.81199999999998</v>
      </c>
      <c r="CV290">
        <v>1960.021071428572</v>
      </c>
      <c r="CW290">
        <v>39.99071428571428</v>
      </c>
      <c r="CX290">
        <v>0</v>
      </c>
      <c r="CY290">
        <v>1656176480.7</v>
      </c>
      <c r="CZ290">
        <v>0</v>
      </c>
      <c r="DA290">
        <v>1656169376.1</v>
      </c>
      <c r="DB290" t="s">
        <v>408</v>
      </c>
      <c r="DC290">
        <v>1656169373.6</v>
      </c>
      <c r="DD290">
        <v>1656169376.1</v>
      </c>
      <c r="DE290">
        <v>1</v>
      </c>
      <c r="DF290">
        <v>0.132</v>
      </c>
      <c r="DG290">
        <v>0.076</v>
      </c>
      <c r="DH290">
        <v>-3.281</v>
      </c>
      <c r="DI290">
        <v>-0.138</v>
      </c>
      <c r="DJ290">
        <v>420</v>
      </c>
      <c r="DK290">
        <v>17</v>
      </c>
      <c r="DL290">
        <v>0.11</v>
      </c>
      <c r="DM290">
        <v>0.05</v>
      </c>
      <c r="DN290">
        <v>13.34428536585366</v>
      </c>
      <c r="DO290">
        <v>6.782987456445982</v>
      </c>
      <c r="DP290">
        <v>0.6700169472050236</v>
      </c>
      <c r="DQ290">
        <v>0</v>
      </c>
      <c r="DR290">
        <v>3.188422682926829</v>
      </c>
      <c r="DS290">
        <v>-0.1247004878048807</v>
      </c>
      <c r="DT290">
        <v>0.01530139018463329</v>
      </c>
      <c r="DU290">
        <v>0</v>
      </c>
      <c r="DV290">
        <v>0</v>
      </c>
      <c r="DW290">
        <v>2</v>
      </c>
      <c r="DX290" t="s">
        <v>369</v>
      </c>
      <c r="DY290">
        <v>2.97046</v>
      </c>
      <c r="DZ290">
        <v>2.72466</v>
      </c>
      <c r="EA290">
        <v>0.0473853</v>
      </c>
      <c r="EB290">
        <v>0.0440459</v>
      </c>
      <c r="EC290">
        <v>0.09689739999999999</v>
      </c>
      <c r="ED290">
        <v>0.08728089999999999</v>
      </c>
      <c r="EE290">
        <v>29738.9</v>
      </c>
      <c r="EF290">
        <v>29961.5</v>
      </c>
      <c r="EG290">
        <v>29071</v>
      </c>
      <c r="EH290">
        <v>29023.7</v>
      </c>
      <c r="EI290">
        <v>34806.3</v>
      </c>
      <c r="EJ290">
        <v>35193.6</v>
      </c>
      <c r="EK290">
        <v>40957.1</v>
      </c>
      <c r="EL290">
        <v>41332.5</v>
      </c>
      <c r="EM290">
        <v>1.64443</v>
      </c>
      <c r="EN290">
        <v>2.07445</v>
      </c>
      <c r="EO290">
        <v>-0.0218749</v>
      </c>
      <c r="EP290">
        <v>0</v>
      </c>
      <c r="EQ290">
        <v>30.0644</v>
      </c>
      <c r="ER290">
        <v>999.9</v>
      </c>
      <c r="ES290">
        <v>32.1</v>
      </c>
      <c r="ET290">
        <v>38.8</v>
      </c>
      <c r="EU290">
        <v>29.1801</v>
      </c>
      <c r="EV290">
        <v>61.7867</v>
      </c>
      <c r="EW290">
        <v>25.2604</v>
      </c>
      <c r="EX290">
        <v>2</v>
      </c>
      <c r="EY290">
        <v>0.707302</v>
      </c>
      <c r="EZ290">
        <v>5.75102</v>
      </c>
      <c r="FA290">
        <v>20.2844</v>
      </c>
      <c r="FB290">
        <v>5.21579</v>
      </c>
      <c r="FC290">
        <v>12.0159</v>
      </c>
      <c r="FD290">
        <v>4.98685</v>
      </c>
      <c r="FE290">
        <v>3.28768</v>
      </c>
      <c r="FF290">
        <v>4801</v>
      </c>
      <c r="FG290">
        <v>9999</v>
      </c>
      <c r="FH290">
        <v>9999</v>
      </c>
      <c r="FI290">
        <v>83</v>
      </c>
      <c r="FJ290">
        <v>1.86757</v>
      </c>
      <c r="FK290">
        <v>1.86661</v>
      </c>
      <c r="FL290">
        <v>1.86603</v>
      </c>
      <c r="FM290">
        <v>1.86588</v>
      </c>
      <c r="FN290">
        <v>1.86778</v>
      </c>
      <c r="FO290">
        <v>1.87018</v>
      </c>
      <c r="FP290">
        <v>1.86889</v>
      </c>
      <c r="FQ290">
        <v>1.87027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-1.354</v>
      </c>
      <c r="GF290">
        <v>0.0177</v>
      </c>
      <c r="GG290">
        <v>-1.155222849057132</v>
      </c>
      <c r="GH290">
        <v>-0.0006451972390767688</v>
      </c>
      <c r="GI290">
        <v>-1.103144453734103E-06</v>
      </c>
      <c r="GJ290">
        <v>3.838421981577284E-10</v>
      </c>
      <c r="GK290">
        <v>-0.1518051093727744</v>
      </c>
      <c r="GL290">
        <v>-0.01653877092723387</v>
      </c>
      <c r="GM290">
        <v>0.001291337703146669</v>
      </c>
      <c r="GN290">
        <v>-1.642557002732258E-05</v>
      </c>
      <c r="GO290">
        <v>18</v>
      </c>
      <c r="GP290">
        <v>2229</v>
      </c>
      <c r="GQ290">
        <v>1</v>
      </c>
      <c r="GR290">
        <v>39</v>
      </c>
      <c r="GS290">
        <v>118.4</v>
      </c>
      <c r="GT290">
        <v>118.4</v>
      </c>
      <c r="GU290">
        <v>0.748291</v>
      </c>
      <c r="GV290">
        <v>2.2522</v>
      </c>
      <c r="GW290">
        <v>1.94702</v>
      </c>
      <c r="GX290">
        <v>2.74414</v>
      </c>
      <c r="GY290">
        <v>2.19482</v>
      </c>
      <c r="GZ290">
        <v>2.34497</v>
      </c>
      <c r="HA290">
        <v>42.0857</v>
      </c>
      <c r="HB290">
        <v>14.6136</v>
      </c>
      <c r="HC290">
        <v>18</v>
      </c>
      <c r="HD290">
        <v>361.462</v>
      </c>
      <c r="HE290">
        <v>660.896</v>
      </c>
      <c r="HF290">
        <v>22.9968</v>
      </c>
      <c r="HG290">
        <v>35.79</v>
      </c>
      <c r="HH290">
        <v>29.9999</v>
      </c>
      <c r="HI290">
        <v>35.5277</v>
      </c>
      <c r="HJ290">
        <v>35.3442</v>
      </c>
      <c r="HK290">
        <v>14.8308</v>
      </c>
      <c r="HL290">
        <v>15.505</v>
      </c>
      <c r="HM290">
        <v>44.3488</v>
      </c>
      <c r="HN290">
        <v>23</v>
      </c>
      <c r="HO290">
        <v>179.437</v>
      </c>
      <c r="HP290">
        <v>23.7752</v>
      </c>
      <c r="HQ290">
        <v>99.425</v>
      </c>
      <c r="HR290">
        <v>99.2932</v>
      </c>
    </row>
    <row r="291" spans="1:226">
      <c r="A291">
        <v>275</v>
      </c>
      <c r="B291">
        <v>1656176485.1</v>
      </c>
      <c r="C291">
        <v>7472.5</v>
      </c>
      <c r="D291" t="s">
        <v>911</v>
      </c>
      <c r="E291" t="s">
        <v>912</v>
      </c>
      <c r="F291">
        <v>5</v>
      </c>
      <c r="G291" t="s">
        <v>882</v>
      </c>
      <c r="H291" t="s">
        <v>354</v>
      </c>
      <c r="I291">
        <v>1656176477.6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210.2935851862944</v>
      </c>
      <c r="AK291">
        <v>217.6897878787878</v>
      </c>
      <c r="AL291">
        <v>-3.252879918095513</v>
      </c>
      <c r="AM291">
        <v>66.45400371138008</v>
      </c>
      <c r="AN291">
        <f>(AP291 - AO291 + BO291*1E3/(8.314*(BQ291+273.15)) * AR291/BN291 * AQ291) * BN291/(100*BB291) * 1000/(1000 - AP291)</f>
        <v>0</v>
      </c>
      <c r="AO291">
        <v>23.71639285320157</v>
      </c>
      <c r="AP291">
        <v>26.91370242424243</v>
      </c>
      <c r="AQ291">
        <v>0.0004577508016067715</v>
      </c>
      <c r="AR291">
        <v>78.24255817689797</v>
      </c>
      <c r="AS291">
        <v>89</v>
      </c>
      <c r="AT291">
        <v>18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1656176477.6</v>
      </c>
      <c r="BH291">
        <v>234.0321851851852</v>
      </c>
      <c r="BI291">
        <v>219.7702592592592</v>
      </c>
      <c r="BJ291">
        <v>26.89485925925926</v>
      </c>
      <c r="BK291">
        <v>23.71359259259259</v>
      </c>
      <c r="BL291">
        <v>235.3955185185185</v>
      </c>
      <c r="BM291">
        <v>26.87725185185185</v>
      </c>
      <c r="BN291">
        <v>500.0028888888889</v>
      </c>
      <c r="BO291">
        <v>76.45968888888889</v>
      </c>
      <c r="BP291">
        <v>0.09996821111111112</v>
      </c>
      <c r="BQ291">
        <v>29.43101851851852</v>
      </c>
      <c r="BR291">
        <v>29.71411111111111</v>
      </c>
      <c r="BS291">
        <v>999.9000000000001</v>
      </c>
      <c r="BT291">
        <v>0</v>
      </c>
      <c r="BU291">
        <v>0</v>
      </c>
      <c r="BV291">
        <v>9991.317777777778</v>
      </c>
      <c r="BW291">
        <v>0</v>
      </c>
      <c r="BX291">
        <v>1887.617037037037</v>
      </c>
      <c r="BY291">
        <v>14.26194444444445</v>
      </c>
      <c r="BZ291">
        <v>240.5001851851852</v>
      </c>
      <c r="CA291">
        <v>225.1082962962963</v>
      </c>
      <c r="CB291">
        <v>3.181258518518519</v>
      </c>
      <c r="CC291">
        <v>219.7702592592592</v>
      </c>
      <c r="CD291">
        <v>23.71359259259259</v>
      </c>
      <c r="CE291">
        <v>2.056372962962963</v>
      </c>
      <c r="CF291">
        <v>1.813133333333333</v>
      </c>
      <c r="CG291">
        <v>17.8852</v>
      </c>
      <c r="CH291">
        <v>15.90048148148148</v>
      </c>
      <c r="CI291">
        <v>1999.991851851852</v>
      </c>
      <c r="CJ291">
        <v>0.9800043333333335</v>
      </c>
      <c r="CK291">
        <v>0.01999517777777778</v>
      </c>
      <c r="CL291">
        <v>0</v>
      </c>
      <c r="CM291">
        <v>2.1858</v>
      </c>
      <c r="CN291">
        <v>0</v>
      </c>
      <c r="CO291">
        <v>5679.702592592593</v>
      </c>
      <c r="CP291">
        <v>16749.41111111111</v>
      </c>
      <c r="CQ291">
        <v>45.875</v>
      </c>
      <c r="CR291">
        <v>47.43699999999998</v>
      </c>
      <c r="CS291">
        <v>46.18699999999998</v>
      </c>
      <c r="CT291">
        <v>46.13648148148148</v>
      </c>
      <c r="CU291">
        <v>44.81199999999998</v>
      </c>
      <c r="CV291">
        <v>1960.001481481482</v>
      </c>
      <c r="CW291">
        <v>39.99037037037037</v>
      </c>
      <c r="CX291">
        <v>0</v>
      </c>
      <c r="CY291">
        <v>1656176485.5</v>
      </c>
      <c r="CZ291">
        <v>0</v>
      </c>
      <c r="DA291">
        <v>1656169376.1</v>
      </c>
      <c r="DB291" t="s">
        <v>408</v>
      </c>
      <c r="DC291">
        <v>1656169373.6</v>
      </c>
      <c r="DD291">
        <v>1656169376.1</v>
      </c>
      <c r="DE291">
        <v>1</v>
      </c>
      <c r="DF291">
        <v>0.132</v>
      </c>
      <c r="DG291">
        <v>0.076</v>
      </c>
      <c r="DH291">
        <v>-3.281</v>
      </c>
      <c r="DI291">
        <v>-0.138</v>
      </c>
      <c r="DJ291">
        <v>420</v>
      </c>
      <c r="DK291">
        <v>17</v>
      </c>
      <c r="DL291">
        <v>0.11</v>
      </c>
      <c r="DM291">
        <v>0.05</v>
      </c>
      <c r="DN291">
        <v>13.7928756097561</v>
      </c>
      <c r="DO291">
        <v>6.92610731707317</v>
      </c>
      <c r="DP291">
        <v>0.6837979625236226</v>
      </c>
      <c r="DQ291">
        <v>0</v>
      </c>
      <c r="DR291">
        <v>3.184054634146341</v>
      </c>
      <c r="DS291">
        <v>-0.01743407665504744</v>
      </c>
      <c r="DT291">
        <v>0.00958747279642806</v>
      </c>
      <c r="DU291">
        <v>1</v>
      </c>
      <c r="DV291">
        <v>1</v>
      </c>
      <c r="DW291">
        <v>2</v>
      </c>
      <c r="DX291" t="s">
        <v>357</v>
      </c>
      <c r="DY291">
        <v>2.97024</v>
      </c>
      <c r="DZ291">
        <v>2.72453</v>
      </c>
      <c r="EA291">
        <v>0.0444497</v>
      </c>
      <c r="EB291">
        <v>0.0409558</v>
      </c>
      <c r="EC291">
        <v>0.0969286</v>
      </c>
      <c r="ED291">
        <v>0.0872864</v>
      </c>
      <c r="EE291">
        <v>29830.7</v>
      </c>
      <c r="EF291">
        <v>30058.9</v>
      </c>
      <c r="EG291">
        <v>29071.1</v>
      </c>
      <c r="EH291">
        <v>29024.3</v>
      </c>
      <c r="EI291">
        <v>34805.3</v>
      </c>
      <c r="EJ291">
        <v>35194.1</v>
      </c>
      <c r="EK291">
        <v>40957.4</v>
      </c>
      <c r="EL291">
        <v>41333.3</v>
      </c>
      <c r="EM291">
        <v>1.645</v>
      </c>
      <c r="EN291">
        <v>2.07447</v>
      </c>
      <c r="EO291">
        <v>-0.0221282</v>
      </c>
      <c r="EP291">
        <v>0</v>
      </c>
      <c r="EQ291">
        <v>30.0706</v>
      </c>
      <c r="ER291">
        <v>999.9</v>
      </c>
      <c r="ES291">
        <v>32.1</v>
      </c>
      <c r="ET291">
        <v>38.8</v>
      </c>
      <c r="EU291">
        <v>29.1842</v>
      </c>
      <c r="EV291">
        <v>61.9167</v>
      </c>
      <c r="EW291">
        <v>25.2764</v>
      </c>
      <c r="EX291">
        <v>2</v>
      </c>
      <c r="EY291">
        <v>0.706857</v>
      </c>
      <c r="EZ291">
        <v>5.74587</v>
      </c>
      <c r="FA291">
        <v>20.2845</v>
      </c>
      <c r="FB291">
        <v>5.21609</v>
      </c>
      <c r="FC291">
        <v>12.0159</v>
      </c>
      <c r="FD291">
        <v>4.98665</v>
      </c>
      <c r="FE291">
        <v>3.28768</v>
      </c>
      <c r="FF291">
        <v>4801</v>
      </c>
      <c r="FG291">
        <v>9999</v>
      </c>
      <c r="FH291">
        <v>9999</v>
      </c>
      <c r="FI291">
        <v>83</v>
      </c>
      <c r="FJ291">
        <v>1.86757</v>
      </c>
      <c r="FK291">
        <v>1.86661</v>
      </c>
      <c r="FL291">
        <v>1.86602</v>
      </c>
      <c r="FM291">
        <v>1.86587</v>
      </c>
      <c r="FN291">
        <v>1.8678</v>
      </c>
      <c r="FO291">
        <v>1.87015</v>
      </c>
      <c r="FP291">
        <v>1.8689</v>
      </c>
      <c r="FQ291">
        <v>1.87027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-1.337</v>
      </c>
      <c r="GF291">
        <v>0.0179</v>
      </c>
      <c r="GG291">
        <v>-1.155222849057132</v>
      </c>
      <c r="GH291">
        <v>-0.0006451972390767688</v>
      </c>
      <c r="GI291">
        <v>-1.103144453734103E-06</v>
      </c>
      <c r="GJ291">
        <v>3.838421981577284E-10</v>
      </c>
      <c r="GK291">
        <v>-0.1518051093727744</v>
      </c>
      <c r="GL291">
        <v>-0.01653877092723387</v>
      </c>
      <c r="GM291">
        <v>0.001291337703146669</v>
      </c>
      <c r="GN291">
        <v>-1.642557002732258E-05</v>
      </c>
      <c r="GO291">
        <v>18</v>
      </c>
      <c r="GP291">
        <v>2229</v>
      </c>
      <c r="GQ291">
        <v>1</v>
      </c>
      <c r="GR291">
        <v>39</v>
      </c>
      <c r="GS291">
        <v>118.5</v>
      </c>
      <c r="GT291">
        <v>118.5</v>
      </c>
      <c r="GU291">
        <v>0.698242</v>
      </c>
      <c r="GV291">
        <v>2.2583</v>
      </c>
      <c r="GW291">
        <v>1.94702</v>
      </c>
      <c r="GX291">
        <v>2.74414</v>
      </c>
      <c r="GY291">
        <v>2.19482</v>
      </c>
      <c r="GZ291">
        <v>2.36084</v>
      </c>
      <c r="HA291">
        <v>42.0857</v>
      </c>
      <c r="HB291">
        <v>14.6224</v>
      </c>
      <c r="HC291">
        <v>18</v>
      </c>
      <c r="HD291">
        <v>361.78</v>
      </c>
      <c r="HE291">
        <v>660.949</v>
      </c>
      <c r="HF291">
        <v>22.9982</v>
      </c>
      <c r="HG291">
        <v>35.79</v>
      </c>
      <c r="HH291">
        <v>29.9998</v>
      </c>
      <c r="HI291">
        <v>35.531</v>
      </c>
      <c r="HJ291">
        <v>35.3472</v>
      </c>
      <c r="HK291">
        <v>13.8981</v>
      </c>
      <c r="HL291">
        <v>15.505</v>
      </c>
      <c r="HM291">
        <v>44.3488</v>
      </c>
      <c r="HN291">
        <v>23</v>
      </c>
      <c r="HO291">
        <v>166.076</v>
      </c>
      <c r="HP291">
        <v>23.7752</v>
      </c>
      <c r="HQ291">
        <v>99.42570000000001</v>
      </c>
      <c r="HR291">
        <v>99.29519999999999</v>
      </c>
    </row>
    <row r="292" spans="1:226">
      <c r="A292">
        <v>276</v>
      </c>
      <c r="B292">
        <v>1656176490.1</v>
      </c>
      <c r="C292">
        <v>7477.5</v>
      </c>
      <c r="D292" t="s">
        <v>913</v>
      </c>
      <c r="E292" t="s">
        <v>914</v>
      </c>
      <c r="F292">
        <v>5</v>
      </c>
      <c r="G292" t="s">
        <v>882</v>
      </c>
      <c r="H292" t="s">
        <v>354</v>
      </c>
      <c r="I292">
        <v>1656176482.314285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193.491155395687</v>
      </c>
      <c r="AK292">
        <v>201.3664363636364</v>
      </c>
      <c r="AL292">
        <v>-3.260382896959471</v>
      </c>
      <c r="AM292">
        <v>66.45400371138008</v>
      </c>
      <c r="AN292">
        <f>(AP292 - AO292 + BO292*1E3/(8.314*(BQ292+273.15)) * AR292/BN292 * AQ292) * BN292/(100*BB292) * 1000/(1000 - AP292)</f>
        <v>0</v>
      </c>
      <c r="AO292">
        <v>23.71724275752462</v>
      </c>
      <c r="AP292">
        <v>26.92147454545455</v>
      </c>
      <c r="AQ292">
        <v>0.0002928620018176989</v>
      </c>
      <c r="AR292">
        <v>78.24255817689797</v>
      </c>
      <c r="AS292">
        <v>89</v>
      </c>
      <c r="AT292">
        <v>18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1656176482.314285</v>
      </c>
      <c r="BH292">
        <v>219.0665714285715</v>
      </c>
      <c r="BI292">
        <v>204.3059285714286</v>
      </c>
      <c r="BJ292">
        <v>26.90744285714285</v>
      </c>
      <c r="BK292">
        <v>23.71615714285715</v>
      </c>
      <c r="BL292">
        <v>220.4136071428572</v>
      </c>
      <c r="BM292">
        <v>26.88962857142857</v>
      </c>
      <c r="BN292">
        <v>499.9997500000001</v>
      </c>
      <c r="BO292">
        <v>76.46021071428572</v>
      </c>
      <c r="BP292">
        <v>0.09994125357142858</v>
      </c>
      <c r="BQ292">
        <v>29.43100714285714</v>
      </c>
      <c r="BR292">
        <v>29.71100714285715</v>
      </c>
      <c r="BS292">
        <v>999.9000000000002</v>
      </c>
      <c r="BT292">
        <v>0</v>
      </c>
      <c r="BU292">
        <v>0</v>
      </c>
      <c r="BV292">
        <v>9994.113571428574</v>
      </c>
      <c r="BW292">
        <v>0</v>
      </c>
      <c r="BX292">
        <v>1887.638928571429</v>
      </c>
      <c r="BY292">
        <v>14.76066071428571</v>
      </c>
      <c r="BZ292">
        <v>225.1239285714286</v>
      </c>
      <c r="CA292">
        <v>209.2689642857144</v>
      </c>
      <c r="CB292">
        <v>3.191290000000001</v>
      </c>
      <c r="CC292">
        <v>204.3059285714286</v>
      </c>
      <c r="CD292">
        <v>23.71615714285715</v>
      </c>
      <c r="CE292">
        <v>2.057349285714286</v>
      </c>
      <c r="CF292">
        <v>1.813341071428571</v>
      </c>
      <c r="CG292">
        <v>17.89275</v>
      </c>
      <c r="CH292">
        <v>15.902275</v>
      </c>
      <c r="CI292">
        <v>1999.975714285714</v>
      </c>
      <c r="CJ292">
        <v>0.9800043214285716</v>
      </c>
      <c r="CK292">
        <v>0.01999518928571429</v>
      </c>
      <c r="CL292">
        <v>0</v>
      </c>
      <c r="CM292">
        <v>2.255435714285714</v>
      </c>
      <c r="CN292">
        <v>0</v>
      </c>
      <c r="CO292">
        <v>5675.860000000001</v>
      </c>
      <c r="CP292">
        <v>16749.27857142857</v>
      </c>
      <c r="CQ292">
        <v>45.875</v>
      </c>
      <c r="CR292">
        <v>47.43699999999998</v>
      </c>
      <c r="CS292">
        <v>46.18699999999998</v>
      </c>
      <c r="CT292">
        <v>46.13385714285715</v>
      </c>
      <c r="CU292">
        <v>44.81199999999998</v>
      </c>
      <c r="CV292">
        <v>1959.985714285715</v>
      </c>
      <c r="CW292">
        <v>39.99</v>
      </c>
      <c r="CX292">
        <v>0</v>
      </c>
      <c r="CY292">
        <v>1656176490.9</v>
      </c>
      <c r="CZ292">
        <v>0</v>
      </c>
      <c r="DA292">
        <v>1656169376.1</v>
      </c>
      <c r="DB292" t="s">
        <v>408</v>
      </c>
      <c r="DC292">
        <v>1656169373.6</v>
      </c>
      <c r="DD292">
        <v>1656169376.1</v>
      </c>
      <c r="DE292">
        <v>1</v>
      </c>
      <c r="DF292">
        <v>0.132</v>
      </c>
      <c r="DG292">
        <v>0.076</v>
      </c>
      <c r="DH292">
        <v>-3.281</v>
      </c>
      <c r="DI292">
        <v>-0.138</v>
      </c>
      <c r="DJ292">
        <v>420</v>
      </c>
      <c r="DK292">
        <v>17</v>
      </c>
      <c r="DL292">
        <v>0.11</v>
      </c>
      <c r="DM292">
        <v>0.05</v>
      </c>
      <c r="DN292">
        <v>14.4699243902439</v>
      </c>
      <c r="DO292">
        <v>6.476255749128946</v>
      </c>
      <c r="DP292">
        <v>0.6407984016835855</v>
      </c>
      <c r="DQ292">
        <v>0</v>
      </c>
      <c r="DR292">
        <v>3.186179756097561</v>
      </c>
      <c r="DS292">
        <v>0.1195390243902415</v>
      </c>
      <c r="DT292">
        <v>0.01202963646994572</v>
      </c>
      <c r="DU292">
        <v>0</v>
      </c>
      <c r="DV292">
        <v>0</v>
      </c>
      <c r="DW292">
        <v>2</v>
      </c>
      <c r="DX292" t="s">
        <v>369</v>
      </c>
      <c r="DY292">
        <v>2.97035</v>
      </c>
      <c r="DZ292">
        <v>2.72475</v>
      </c>
      <c r="EA292">
        <v>0.0414465</v>
      </c>
      <c r="EB292">
        <v>0.0378585</v>
      </c>
      <c r="EC292">
        <v>0.0969472</v>
      </c>
      <c r="ED292">
        <v>0.087272</v>
      </c>
      <c r="EE292">
        <v>29924.6</v>
      </c>
      <c r="EF292">
        <v>30156.2</v>
      </c>
      <c r="EG292">
        <v>29071.3</v>
      </c>
      <c r="EH292">
        <v>29024.5</v>
      </c>
      <c r="EI292">
        <v>34805.1</v>
      </c>
      <c r="EJ292">
        <v>35195</v>
      </c>
      <c r="EK292">
        <v>40958.1</v>
      </c>
      <c r="EL292">
        <v>41333.8</v>
      </c>
      <c r="EM292">
        <v>1.645</v>
      </c>
      <c r="EN292">
        <v>2.07455</v>
      </c>
      <c r="EO292">
        <v>-0.0220686</v>
      </c>
      <c r="EP292">
        <v>0</v>
      </c>
      <c r="EQ292">
        <v>30.0751</v>
      </c>
      <c r="ER292">
        <v>999.9</v>
      </c>
      <c r="ES292">
        <v>32.1</v>
      </c>
      <c r="ET292">
        <v>38.8</v>
      </c>
      <c r="EU292">
        <v>29.1821</v>
      </c>
      <c r="EV292">
        <v>61.8067</v>
      </c>
      <c r="EW292">
        <v>25.2204</v>
      </c>
      <c r="EX292">
        <v>2</v>
      </c>
      <c r="EY292">
        <v>0.7065979999999999</v>
      </c>
      <c r="EZ292">
        <v>5.74575</v>
      </c>
      <c r="FA292">
        <v>20.2846</v>
      </c>
      <c r="FB292">
        <v>5.21579</v>
      </c>
      <c r="FC292">
        <v>12.0159</v>
      </c>
      <c r="FD292">
        <v>4.9861</v>
      </c>
      <c r="FE292">
        <v>3.2876</v>
      </c>
      <c r="FF292">
        <v>4801.3</v>
      </c>
      <c r="FG292">
        <v>9999</v>
      </c>
      <c r="FH292">
        <v>9999</v>
      </c>
      <c r="FI292">
        <v>83</v>
      </c>
      <c r="FJ292">
        <v>1.86757</v>
      </c>
      <c r="FK292">
        <v>1.86661</v>
      </c>
      <c r="FL292">
        <v>1.86604</v>
      </c>
      <c r="FM292">
        <v>1.86587</v>
      </c>
      <c r="FN292">
        <v>1.86777</v>
      </c>
      <c r="FO292">
        <v>1.87017</v>
      </c>
      <c r="FP292">
        <v>1.86889</v>
      </c>
      <c r="FQ292">
        <v>1.87027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-1.32</v>
      </c>
      <c r="GF292">
        <v>0.0181</v>
      </c>
      <c r="GG292">
        <v>-1.155222849057132</v>
      </c>
      <c r="GH292">
        <v>-0.0006451972390767688</v>
      </c>
      <c r="GI292">
        <v>-1.103144453734103E-06</v>
      </c>
      <c r="GJ292">
        <v>3.838421981577284E-10</v>
      </c>
      <c r="GK292">
        <v>-0.1518051093727744</v>
      </c>
      <c r="GL292">
        <v>-0.01653877092723387</v>
      </c>
      <c r="GM292">
        <v>0.001291337703146669</v>
      </c>
      <c r="GN292">
        <v>-1.642557002732258E-05</v>
      </c>
      <c r="GO292">
        <v>18</v>
      </c>
      <c r="GP292">
        <v>2229</v>
      </c>
      <c r="GQ292">
        <v>1</v>
      </c>
      <c r="GR292">
        <v>39</v>
      </c>
      <c r="GS292">
        <v>118.6</v>
      </c>
      <c r="GT292">
        <v>118.6</v>
      </c>
      <c r="GU292">
        <v>0.651855</v>
      </c>
      <c r="GV292">
        <v>2.26074</v>
      </c>
      <c r="GW292">
        <v>1.94702</v>
      </c>
      <c r="GX292">
        <v>2.74414</v>
      </c>
      <c r="GY292">
        <v>2.19482</v>
      </c>
      <c r="GZ292">
        <v>2.36328</v>
      </c>
      <c r="HA292">
        <v>42.0857</v>
      </c>
      <c r="HB292">
        <v>14.6136</v>
      </c>
      <c r="HC292">
        <v>18</v>
      </c>
      <c r="HD292">
        <v>361.787</v>
      </c>
      <c r="HE292">
        <v>661.046</v>
      </c>
      <c r="HF292">
        <v>22.9994</v>
      </c>
      <c r="HG292">
        <v>35.7916</v>
      </c>
      <c r="HH292">
        <v>29.9998</v>
      </c>
      <c r="HI292">
        <v>35.5325</v>
      </c>
      <c r="HJ292">
        <v>35.3503</v>
      </c>
      <c r="HK292">
        <v>12.912</v>
      </c>
      <c r="HL292">
        <v>15.505</v>
      </c>
      <c r="HM292">
        <v>44.3488</v>
      </c>
      <c r="HN292">
        <v>23</v>
      </c>
      <c r="HO292">
        <v>146.021</v>
      </c>
      <c r="HP292">
        <v>23.7752</v>
      </c>
      <c r="HQ292">
        <v>99.42700000000001</v>
      </c>
      <c r="HR292">
        <v>99.2962</v>
      </c>
    </row>
    <row r="293" spans="1:226">
      <c r="A293">
        <v>277</v>
      </c>
      <c r="B293">
        <v>1656176495.1</v>
      </c>
      <c r="C293">
        <v>7482.5</v>
      </c>
      <c r="D293" t="s">
        <v>915</v>
      </c>
      <c r="E293" t="s">
        <v>916</v>
      </c>
      <c r="F293">
        <v>5</v>
      </c>
      <c r="G293" t="s">
        <v>882</v>
      </c>
      <c r="H293" t="s">
        <v>354</v>
      </c>
      <c r="I293">
        <v>1656176487.6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176.9309205944639</v>
      </c>
      <c r="AK293">
        <v>185.2892909090908</v>
      </c>
      <c r="AL293">
        <v>-3.211233162624377</v>
      </c>
      <c r="AM293">
        <v>66.45400371138008</v>
      </c>
      <c r="AN293">
        <f>(AP293 - AO293 + BO293*1E3/(8.314*(BQ293+273.15)) * AR293/BN293 * AQ293) * BN293/(100*BB293) * 1000/(1000 - AP293)</f>
        <v>0</v>
      </c>
      <c r="AO293">
        <v>23.71215944433049</v>
      </c>
      <c r="AP293">
        <v>26.92258484848485</v>
      </c>
      <c r="AQ293">
        <v>-0.000150707163792461</v>
      </c>
      <c r="AR293">
        <v>78.24255817689797</v>
      </c>
      <c r="AS293">
        <v>89</v>
      </c>
      <c r="AT293">
        <v>18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1656176487.6</v>
      </c>
      <c r="BH293">
        <v>202.3335925925926</v>
      </c>
      <c r="BI293">
        <v>187.0099259259259</v>
      </c>
      <c r="BJ293">
        <v>26.9166037037037</v>
      </c>
      <c r="BK293">
        <v>23.71424444444444</v>
      </c>
      <c r="BL293">
        <v>203.6627777777778</v>
      </c>
      <c r="BM293">
        <v>26.89863703703703</v>
      </c>
      <c r="BN293">
        <v>500.002</v>
      </c>
      <c r="BO293">
        <v>76.46097037037036</v>
      </c>
      <c r="BP293">
        <v>0.09995751111111112</v>
      </c>
      <c r="BQ293">
        <v>29.43017777777778</v>
      </c>
      <c r="BR293">
        <v>29.71471481481481</v>
      </c>
      <c r="BS293">
        <v>999.9000000000001</v>
      </c>
      <c r="BT293">
        <v>0</v>
      </c>
      <c r="BU293">
        <v>0</v>
      </c>
      <c r="BV293">
        <v>9999.125925925926</v>
      </c>
      <c r="BW293">
        <v>0</v>
      </c>
      <c r="BX293">
        <v>1887.499629629629</v>
      </c>
      <c r="BY293">
        <v>15.32364814814815</v>
      </c>
      <c r="BZ293">
        <v>207.9302222222222</v>
      </c>
      <c r="CA293">
        <v>191.5524444444445</v>
      </c>
      <c r="CB293">
        <v>3.202362592592593</v>
      </c>
      <c r="CC293">
        <v>187.0099259259259</v>
      </c>
      <c r="CD293">
        <v>23.71424444444444</v>
      </c>
      <c r="CE293">
        <v>2.058069629629629</v>
      </c>
      <c r="CF293">
        <v>1.813213333333333</v>
      </c>
      <c r="CG293">
        <v>17.89831481481481</v>
      </c>
      <c r="CH293">
        <v>15.90117407407407</v>
      </c>
      <c r="CI293">
        <v>1999.991111111111</v>
      </c>
      <c r="CJ293">
        <v>0.9800044444444446</v>
      </c>
      <c r="CK293">
        <v>0.01999507037037037</v>
      </c>
      <c r="CL293">
        <v>0</v>
      </c>
      <c r="CM293">
        <v>2.240655555555555</v>
      </c>
      <c r="CN293">
        <v>0</v>
      </c>
      <c r="CO293">
        <v>5672.212592592592</v>
      </c>
      <c r="CP293">
        <v>16749.40740740741</v>
      </c>
      <c r="CQ293">
        <v>45.875</v>
      </c>
      <c r="CR293">
        <v>47.43699999999998</v>
      </c>
      <c r="CS293">
        <v>46.18699999999998</v>
      </c>
      <c r="CT293">
        <v>46.12959259259259</v>
      </c>
      <c r="CU293">
        <v>44.81199999999998</v>
      </c>
      <c r="CV293">
        <v>1960.000740740741</v>
      </c>
      <c r="CW293">
        <v>39.99037037037037</v>
      </c>
      <c r="CX293">
        <v>0</v>
      </c>
      <c r="CY293">
        <v>1656176495.7</v>
      </c>
      <c r="CZ293">
        <v>0</v>
      </c>
      <c r="DA293">
        <v>1656169376.1</v>
      </c>
      <c r="DB293" t="s">
        <v>408</v>
      </c>
      <c r="DC293">
        <v>1656169373.6</v>
      </c>
      <c r="DD293">
        <v>1656169376.1</v>
      </c>
      <c r="DE293">
        <v>1</v>
      </c>
      <c r="DF293">
        <v>0.132</v>
      </c>
      <c r="DG293">
        <v>0.076</v>
      </c>
      <c r="DH293">
        <v>-3.281</v>
      </c>
      <c r="DI293">
        <v>-0.138</v>
      </c>
      <c r="DJ293">
        <v>420</v>
      </c>
      <c r="DK293">
        <v>17</v>
      </c>
      <c r="DL293">
        <v>0.11</v>
      </c>
      <c r="DM293">
        <v>0.05</v>
      </c>
      <c r="DN293">
        <v>14.966435</v>
      </c>
      <c r="DO293">
        <v>6.230566604127564</v>
      </c>
      <c r="DP293">
        <v>0.6037131307790148</v>
      </c>
      <c r="DQ293">
        <v>0</v>
      </c>
      <c r="DR293">
        <v>3.195414</v>
      </c>
      <c r="DS293">
        <v>0.1284110318949283</v>
      </c>
      <c r="DT293">
        <v>0.01241627577013333</v>
      </c>
      <c r="DU293">
        <v>0</v>
      </c>
      <c r="DV293">
        <v>0</v>
      </c>
      <c r="DW293">
        <v>2</v>
      </c>
      <c r="DX293" t="s">
        <v>369</v>
      </c>
      <c r="DY293">
        <v>2.97045</v>
      </c>
      <c r="DZ293">
        <v>2.72468</v>
      </c>
      <c r="EA293">
        <v>0.0384174</v>
      </c>
      <c r="EB293">
        <v>0.0346129</v>
      </c>
      <c r="EC293">
        <v>0.0969455</v>
      </c>
      <c r="ED293">
        <v>0.0872566</v>
      </c>
      <c r="EE293">
        <v>30019.6</v>
      </c>
      <c r="EF293">
        <v>30258.1</v>
      </c>
      <c r="EG293">
        <v>29071.8</v>
      </c>
      <c r="EH293">
        <v>29024.7</v>
      </c>
      <c r="EI293">
        <v>34805.4</v>
      </c>
      <c r="EJ293">
        <v>35195.7</v>
      </c>
      <c r="EK293">
        <v>40958.3</v>
      </c>
      <c r="EL293">
        <v>41334.1</v>
      </c>
      <c r="EM293">
        <v>1.6449</v>
      </c>
      <c r="EN293">
        <v>2.07472</v>
      </c>
      <c r="EO293">
        <v>-0.0216439</v>
      </c>
      <c r="EP293">
        <v>0</v>
      </c>
      <c r="EQ293">
        <v>30.0771</v>
      </c>
      <c r="ER293">
        <v>999.9</v>
      </c>
      <c r="ES293">
        <v>32.1</v>
      </c>
      <c r="ET293">
        <v>38.8</v>
      </c>
      <c r="EU293">
        <v>29.1804</v>
      </c>
      <c r="EV293">
        <v>61.6967</v>
      </c>
      <c r="EW293">
        <v>25.2845</v>
      </c>
      <c r="EX293">
        <v>2</v>
      </c>
      <c r="EY293">
        <v>0.706125</v>
      </c>
      <c r="EZ293">
        <v>5.74877</v>
      </c>
      <c r="FA293">
        <v>20.2845</v>
      </c>
      <c r="FB293">
        <v>5.21594</v>
      </c>
      <c r="FC293">
        <v>12.0159</v>
      </c>
      <c r="FD293">
        <v>4.98615</v>
      </c>
      <c r="FE293">
        <v>3.28755</v>
      </c>
      <c r="FF293">
        <v>4801.3</v>
      </c>
      <c r="FG293">
        <v>9999</v>
      </c>
      <c r="FH293">
        <v>9999</v>
      </c>
      <c r="FI293">
        <v>83</v>
      </c>
      <c r="FJ293">
        <v>1.8676</v>
      </c>
      <c r="FK293">
        <v>1.86661</v>
      </c>
      <c r="FL293">
        <v>1.86604</v>
      </c>
      <c r="FM293">
        <v>1.86586</v>
      </c>
      <c r="FN293">
        <v>1.86777</v>
      </c>
      <c r="FO293">
        <v>1.87018</v>
      </c>
      <c r="FP293">
        <v>1.86888</v>
      </c>
      <c r="FQ293">
        <v>1.87027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-1.305</v>
      </c>
      <c r="GF293">
        <v>0.0181</v>
      </c>
      <c r="GG293">
        <v>-1.155222849057132</v>
      </c>
      <c r="GH293">
        <v>-0.0006451972390767688</v>
      </c>
      <c r="GI293">
        <v>-1.103144453734103E-06</v>
      </c>
      <c r="GJ293">
        <v>3.838421981577284E-10</v>
      </c>
      <c r="GK293">
        <v>-0.1518051093727744</v>
      </c>
      <c r="GL293">
        <v>-0.01653877092723387</v>
      </c>
      <c r="GM293">
        <v>0.001291337703146669</v>
      </c>
      <c r="GN293">
        <v>-1.642557002732258E-05</v>
      </c>
      <c r="GO293">
        <v>18</v>
      </c>
      <c r="GP293">
        <v>2229</v>
      </c>
      <c r="GQ293">
        <v>1</v>
      </c>
      <c r="GR293">
        <v>39</v>
      </c>
      <c r="GS293">
        <v>118.7</v>
      </c>
      <c r="GT293">
        <v>118.7</v>
      </c>
      <c r="GU293">
        <v>0.601807</v>
      </c>
      <c r="GV293">
        <v>2.26074</v>
      </c>
      <c r="GW293">
        <v>1.94702</v>
      </c>
      <c r="GX293">
        <v>2.74414</v>
      </c>
      <c r="GY293">
        <v>2.19482</v>
      </c>
      <c r="GZ293">
        <v>2.36816</v>
      </c>
      <c r="HA293">
        <v>42.0857</v>
      </c>
      <c r="HB293">
        <v>14.6136</v>
      </c>
      <c r="HC293">
        <v>18</v>
      </c>
      <c r="HD293">
        <v>361.744</v>
      </c>
      <c r="HE293">
        <v>661.224</v>
      </c>
      <c r="HF293">
        <v>23.0002</v>
      </c>
      <c r="HG293">
        <v>35.7933</v>
      </c>
      <c r="HH293">
        <v>29.9998</v>
      </c>
      <c r="HI293">
        <v>35.5342</v>
      </c>
      <c r="HJ293">
        <v>35.3528</v>
      </c>
      <c r="HK293">
        <v>11.9546</v>
      </c>
      <c r="HL293">
        <v>15.2334</v>
      </c>
      <c r="HM293">
        <v>44.3488</v>
      </c>
      <c r="HN293">
        <v>23</v>
      </c>
      <c r="HO293">
        <v>132.651</v>
      </c>
      <c r="HP293">
        <v>23.7752</v>
      </c>
      <c r="HQ293">
        <v>99.428</v>
      </c>
      <c r="HR293">
        <v>99.29689999999999</v>
      </c>
    </row>
    <row r="294" spans="1:226">
      <c r="A294">
        <v>278</v>
      </c>
      <c r="B294">
        <v>1656176500.1</v>
      </c>
      <c r="C294">
        <v>7487.5</v>
      </c>
      <c r="D294" t="s">
        <v>917</v>
      </c>
      <c r="E294" t="s">
        <v>918</v>
      </c>
      <c r="F294">
        <v>5</v>
      </c>
      <c r="G294" t="s">
        <v>882</v>
      </c>
      <c r="H294" t="s">
        <v>354</v>
      </c>
      <c r="I294">
        <v>1656176492.314285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159.7522652895123</v>
      </c>
      <c r="AK294">
        <v>168.9191151515151</v>
      </c>
      <c r="AL294">
        <v>-3.279652245173299</v>
      </c>
      <c r="AM294">
        <v>66.45400371138008</v>
      </c>
      <c r="AN294">
        <f>(AP294 - AO294 + BO294*1E3/(8.314*(BQ294+273.15)) * AR294/BN294 * AQ294) * BN294/(100*BB294) * 1000/(1000 - AP294)</f>
        <v>0</v>
      </c>
      <c r="AO294">
        <v>23.70849117112484</v>
      </c>
      <c r="AP294">
        <v>26.92926242424241</v>
      </c>
      <c r="AQ294">
        <v>3.27168979015048E-05</v>
      </c>
      <c r="AR294">
        <v>78.24255817689797</v>
      </c>
      <c r="AS294">
        <v>89</v>
      </c>
      <c r="AT294">
        <v>18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1656176492.314285</v>
      </c>
      <c r="BH294">
        <v>187.43475</v>
      </c>
      <c r="BI294">
        <v>171.5191785714286</v>
      </c>
      <c r="BJ294">
        <v>26.92178214285714</v>
      </c>
      <c r="BK294">
        <v>23.72044642857142</v>
      </c>
      <c r="BL294">
        <v>188.7486428571429</v>
      </c>
      <c r="BM294">
        <v>26.903725</v>
      </c>
      <c r="BN294">
        <v>500.0004285714286</v>
      </c>
      <c r="BO294">
        <v>76.46092499999999</v>
      </c>
      <c r="BP294">
        <v>0.09995998928571428</v>
      </c>
      <c r="BQ294">
        <v>29.43195357142857</v>
      </c>
      <c r="BR294">
        <v>29.71545714285714</v>
      </c>
      <c r="BS294">
        <v>999.9000000000002</v>
      </c>
      <c r="BT294">
        <v>0</v>
      </c>
      <c r="BU294">
        <v>0</v>
      </c>
      <c r="BV294">
        <v>10003.86892857143</v>
      </c>
      <c r="BW294">
        <v>0</v>
      </c>
      <c r="BX294">
        <v>1887.894642857143</v>
      </c>
      <c r="BY294">
        <v>15.9156</v>
      </c>
      <c r="BZ294">
        <v>192.6203571428571</v>
      </c>
      <c r="CA294">
        <v>175.6863214285715</v>
      </c>
      <c r="CB294">
        <v>3.201346785714285</v>
      </c>
      <c r="CC294">
        <v>171.5191785714286</v>
      </c>
      <c r="CD294">
        <v>23.72044642857142</v>
      </c>
      <c r="CE294">
        <v>2.058463571428571</v>
      </c>
      <c r="CF294">
        <v>1.813685714285714</v>
      </c>
      <c r="CG294">
        <v>17.90135714285714</v>
      </c>
      <c r="CH294">
        <v>15.90524642857143</v>
      </c>
      <c r="CI294">
        <v>1999.9875</v>
      </c>
      <c r="CJ294">
        <v>0.9800045357142858</v>
      </c>
      <c r="CK294">
        <v>0.01999498214285714</v>
      </c>
      <c r="CL294">
        <v>0</v>
      </c>
      <c r="CM294">
        <v>2.190417857142857</v>
      </c>
      <c r="CN294">
        <v>0</v>
      </c>
      <c r="CO294">
        <v>5669.367142857141</v>
      </c>
      <c r="CP294">
        <v>16749.38571428572</v>
      </c>
      <c r="CQ294">
        <v>45.875</v>
      </c>
      <c r="CR294">
        <v>47.42814285714284</v>
      </c>
      <c r="CS294">
        <v>46.18699999999998</v>
      </c>
      <c r="CT294">
        <v>46.125</v>
      </c>
      <c r="CU294">
        <v>44.81199999999998</v>
      </c>
      <c r="CV294">
        <v>1959.997142857143</v>
      </c>
      <c r="CW294">
        <v>39.99035714285714</v>
      </c>
      <c r="CX294">
        <v>0</v>
      </c>
      <c r="CY294">
        <v>1656176500.5</v>
      </c>
      <c r="CZ294">
        <v>0</v>
      </c>
      <c r="DA294">
        <v>1656169376.1</v>
      </c>
      <c r="DB294" t="s">
        <v>408</v>
      </c>
      <c r="DC294">
        <v>1656169373.6</v>
      </c>
      <c r="DD294">
        <v>1656169376.1</v>
      </c>
      <c r="DE294">
        <v>1</v>
      </c>
      <c r="DF294">
        <v>0.132</v>
      </c>
      <c r="DG294">
        <v>0.076</v>
      </c>
      <c r="DH294">
        <v>-3.281</v>
      </c>
      <c r="DI294">
        <v>-0.138</v>
      </c>
      <c r="DJ294">
        <v>420</v>
      </c>
      <c r="DK294">
        <v>17</v>
      </c>
      <c r="DL294">
        <v>0.11</v>
      </c>
      <c r="DM294">
        <v>0.05</v>
      </c>
      <c r="DN294">
        <v>15.49178292682927</v>
      </c>
      <c r="DO294">
        <v>7.242278048780478</v>
      </c>
      <c r="DP294">
        <v>0.7262459020168803</v>
      </c>
      <c r="DQ294">
        <v>0</v>
      </c>
      <c r="DR294">
        <v>3.200116829268293</v>
      </c>
      <c r="DS294">
        <v>0.05749797909407853</v>
      </c>
      <c r="DT294">
        <v>0.01115521412352011</v>
      </c>
      <c r="DU294">
        <v>1</v>
      </c>
      <c r="DV294">
        <v>1</v>
      </c>
      <c r="DW294">
        <v>2</v>
      </c>
      <c r="DX294" t="s">
        <v>357</v>
      </c>
      <c r="DY294">
        <v>2.97038</v>
      </c>
      <c r="DZ294">
        <v>2.72469</v>
      </c>
      <c r="EA294">
        <v>0.0352716</v>
      </c>
      <c r="EB294">
        <v>0.0313549</v>
      </c>
      <c r="EC294">
        <v>0.0969699</v>
      </c>
      <c r="ED294">
        <v>0.0874397</v>
      </c>
      <c r="EE294">
        <v>30117.9</v>
      </c>
      <c r="EF294">
        <v>30360.6</v>
      </c>
      <c r="EG294">
        <v>29071.9</v>
      </c>
      <c r="EH294">
        <v>29025.2</v>
      </c>
      <c r="EI294">
        <v>34804.7</v>
      </c>
      <c r="EJ294">
        <v>35189</v>
      </c>
      <c r="EK294">
        <v>40958.7</v>
      </c>
      <c r="EL294">
        <v>41334.5</v>
      </c>
      <c r="EM294">
        <v>1.64452</v>
      </c>
      <c r="EN294">
        <v>2.07472</v>
      </c>
      <c r="EO294">
        <v>-0.021942</v>
      </c>
      <c r="EP294">
        <v>0</v>
      </c>
      <c r="EQ294">
        <v>30.0792</v>
      </c>
      <c r="ER294">
        <v>999.9</v>
      </c>
      <c r="ES294">
        <v>32.1</v>
      </c>
      <c r="ET294">
        <v>38.8</v>
      </c>
      <c r="EU294">
        <v>29.1823</v>
      </c>
      <c r="EV294">
        <v>61.7067</v>
      </c>
      <c r="EW294">
        <v>25.2764</v>
      </c>
      <c r="EX294">
        <v>2</v>
      </c>
      <c r="EY294">
        <v>0.706077</v>
      </c>
      <c r="EZ294">
        <v>5.7568</v>
      </c>
      <c r="FA294">
        <v>20.2841</v>
      </c>
      <c r="FB294">
        <v>5.21699</v>
      </c>
      <c r="FC294">
        <v>12.0159</v>
      </c>
      <c r="FD294">
        <v>4.98655</v>
      </c>
      <c r="FE294">
        <v>3.28765</v>
      </c>
      <c r="FF294">
        <v>4801.6</v>
      </c>
      <c r="FG294">
        <v>9999</v>
      </c>
      <c r="FH294">
        <v>9999</v>
      </c>
      <c r="FI294">
        <v>83</v>
      </c>
      <c r="FJ294">
        <v>1.86755</v>
      </c>
      <c r="FK294">
        <v>1.86661</v>
      </c>
      <c r="FL294">
        <v>1.86602</v>
      </c>
      <c r="FM294">
        <v>1.86588</v>
      </c>
      <c r="FN294">
        <v>1.8678</v>
      </c>
      <c r="FO294">
        <v>1.87021</v>
      </c>
      <c r="FP294">
        <v>1.86888</v>
      </c>
      <c r="FQ294">
        <v>1.87027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-1.289</v>
      </c>
      <c r="GF294">
        <v>0.0182</v>
      </c>
      <c r="GG294">
        <v>-1.155222849057132</v>
      </c>
      <c r="GH294">
        <v>-0.0006451972390767688</v>
      </c>
      <c r="GI294">
        <v>-1.103144453734103E-06</v>
      </c>
      <c r="GJ294">
        <v>3.838421981577284E-10</v>
      </c>
      <c r="GK294">
        <v>-0.1518051093727744</v>
      </c>
      <c r="GL294">
        <v>-0.01653877092723387</v>
      </c>
      <c r="GM294">
        <v>0.001291337703146669</v>
      </c>
      <c r="GN294">
        <v>-1.642557002732258E-05</v>
      </c>
      <c r="GO294">
        <v>18</v>
      </c>
      <c r="GP294">
        <v>2229</v>
      </c>
      <c r="GQ294">
        <v>1</v>
      </c>
      <c r="GR294">
        <v>39</v>
      </c>
      <c r="GS294">
        <v>118.8</v>
      </c>
      <c r="GT294">
        <v>118.7</v>
      </c>
      <c r="GU294">
        <v>0.55542</v>
      </c>
      <c r="GV294">
        <v>2.26807</v>
      </c>
      <c r="GW294">
        <v>1.94702</v>
      </c>
      <c r="GX294">
        <v>2.74292</v>
      </c>
      <c r="GY294">
        <v>2.19482</v>
      </c>
      <c r="GZ294">
        <v>2.37793</v>
      </c>
      <c r="HA294">
        <v>42.0857</v>
      </c>
      <c r="HB294">
        <v>14.6136</v>
      </c>
      <c r="HC294">
        <v>18</v>
      </c>
      <c r="HD294">
        <v>361.564</v>
      </c>
      <c r="HE294">
        <v>661.24</v>
      </c>
      <c r="HF294">
        <v>23.001</v>
      </c>
      <c r="HG294">
        <v>35.7933</v>
      </c>
      <c r="HH294">
        <v>29.9999</v>
      </c>
      <c r="HI294">
        <v>35.5375</v>
      </c>
      <c r="HJ294">
        <v>35.3544</v>
      </c>
      <c r="HK294">
        <v>11.0495</v>
      </c>
      <c r="HL294">
        <v>15.2334</v>
      </c>
      <c r="HM294">
        <v>44.3488</v>
      </c>
      <c r="HN294">
        <v>23</v>
      </c>
      <c r="HO294">
        <v>119.294</v>
      </c>
      <c r="HP294">
        <v>23.7595</v>
      </c>
      <c r="HQ294">
        <v>99.42870000000001</v>
      </c>
      <c r="HR294">
        <v>99.29819999999999</v>
      </c>
    </row>
    <row r="295" spans="1:226">
      <c r="A295">
        <v>279</v>
      </c>
      <c r="B295">
        <v>1656176505.1</v>
      </c>
      <c r="C295">
        <v>7492.5</v>
      </c>
      <c r="D295" t="s">
        <v>919</v>
      </c>
      <c r="E295" t="s">
        <v>920</v>
      </c>
      <c r="F295">
        <v>5</v>
      </c>
      <c r="G295" t="s">
        <v>882</v>
      </c>
      <c r="H295" t="s">
        <v>354</v>
      </c>
      <c r="I295">
        <v>1656176497.6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143.517881284372</v>
      </c>
      <c r="AK295">
        <v>152.8035636363636</v>
      </c>
      <c r="AL295">
        <v>-3.207378596524788</v>
      </c>
      <c r="AM295">
        <v>66.45400371138008</v>
      </c>
      <c r="AN295">
        <f>(AP295 - AO295 + BO295*1E3/(8.314*(BQ295+273.15)) * AR295/BN295 * AQ295) * BN295/(100*BB295) * 1000/(1000 - AP295)</f>
        <v>0</v>
      </c>
      <c r="AO295">
        <v>23.78332850952504</v>
      </c>
      <c r="AP295">
        <v>26.95908</v>
      </c>
      <c r="AQ295">
        <v>0.007657936180658501</v>
      </c>
      <c r="AR295">
        <v>78.24255817689797</v>
      </c>
      <c r="AS295">
        <v>89</v>
      </c>
      <c r="AT295">
        <v>18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1656176497.6</v>
      </c>
      <c r="BH295">
        <v>170.7389259259259</v>
      </c>
      <c r="BI295">
        <v>154.3148148148148</v>
      </c>
      <c r="BJ295">
        <v>26.93202222222223</v>
      </c>
      <c r="BK295">
        <v>23.74355185185185</v>
      </c>
      <c r="BL295">
        <v>172.036037037037</v>
      </c>
      <c r="BM295">
        <v>26.91378888888889</v>
      </c>
      <c r="BN295">
        <v>499.9977407407408</v>
      </c>
      <c r="BO295">
        <v>76.46057037037038</v>
      </c>
      <c r="BP295">
        <v>0.09998527407407407</v>
      </c>
      <c r="BQ295">
        <v>29.43367777777778</v>
      </c>
      <c r="BR295">
        <v>29.71764444444445</v>
      </c>
      <c r="BS295">
        <v>999.9000000000001</v>
      </c>
      <c r="BT295">
        <v>0</v>
      </c>
      <c r="BU295">
        <v>0</v>
      </c>
      <c r="BV295">
        <v>9998.982222222223</v>
      </c>
      <c r="BW295">
        <v>0</v>
      </c>
      <c r="BX295">
        <v>1888.517037037037</v>
      </c>
      <c r="BY295">
        <v>16.42416666666667</v>
      </c>
      <c r="BZ295">
        <v>175.4643333333333</v>
      </c>
      <c r="CA295">
        <v>158.0674074074074</v>
      </c>
      <c r="CB295">
        <v>3.188465925925926</v>
      </c>
      <c r="CC295">
        <v>154.3148148148148</v>
      </c>
      <c r="CD295">
        <v>23.74355185185185</v>
      </c>
      <c r="CE295">
        <v>2.059237037037037</v>
      </c>
      <c r="CF295">
        <v>1.815445555555555</v>
      </c>
      <c r="CG295">
        <v>17.90731481481482</v>
      </c>
      <c r="CH295">
        <v>15.92040370370371</v>
      </c>
      <c r="CI295">
        <v>2000.000370370371</v>
      </c>
      <c r="CJ295">
        <v>0.9800045555555557</v>
      </c>
      <c r="CK295">
        <v>0.01999496296296296</v>
      </c>
      <c r="CL295">
        <v>0</v>
      </c>
      <c r="CM295">
        <v>2.191166666666667</v>
      </c>
      <c r="CN295">
        <v>0</v>
      </c>
      <c r="CO295">
        <v>5667.239259259261</v>
      </c>
      <c r="CP295">
        <v>16749.4962962963</v>
      </c>
      <c r="CQ295">
        <v>45.875</v>
      </c>
      <c r="CR295">
        <v>47.41174074074074</v>
      </c>
      <c r="CS295">
        <v>46.18699999999998</v>
      </c>
      <c r="CT295">
        <v>46.125</v>
      </c>
      <c r="CU295">
        <v>44.81199999999998</v>
      </c>
      <c r="CV295">
        <v>1960.00962962963</v>
      </c>
      <c r="CW295">
        <v>39.99074074074074</v>
      </c>
      <c r="CX295">
        <v>0</v>
      </c>
      <c r="CY295">
        <v>1656176505.3</v>
      </c>
      <c r="CZ295">
        <v>0</v>
      </c>
      <c r="DA295">
        <v>1656169376.1</v>
      </c>
      <c r="DB295" t="s">
        <v>408</v>
      </c>
      <c r="DC295">
        <v>1656169373.6</v>
      </c>
      <c r="DD295">
        <v>1656169376.1</v>
      </c>
      <c r="DE295">
        <v>1</v>
      </c>
      <c r="DF295">
        <v>0.132</v>
      </c>
      <c r="DG295">
        <v>0.076</v>
      </c>
      <c r="DH295">
        <v>-3.281</v>
      </c>
      <c r="DI295">
        <v>-0.138</v>
      </c>
      <c r="DJ295">
        <v>420</v>
      </c>
      <c r="DK295">
        <v>17</v>
      </c>
      <c r="DL295">
        <v>0.11</v>
      </c>
      <c r="DM295">
        <v>0.05</v>
      </c>
      <c r="DN295">
        <v>16.09867804878049</v>
      </c>
      <c r="DO295">
        <v>6.204058536585399</v>
      </c>
      <c r="DP295">
        <v>0.6411585187015066</v>
      </c>
      <c r="DQ295">
        <v>0</v>
      </c>
      <c r="DR295">
        <v>3.19244756097561</v>
      </c>
      <c r="DS295">
        <v>-0.1512060627177698</v>
      </c>
      <c r="DT295">
        <v>0.02115636406362453</v>
      </c>
      <c r="DU295">
        <v>0</v>
      </c>
      <c r="DV295">
        <v>0</v>
      </c>
      <c r="DW295">
        <v>2</v>
      </c>
      <c r="DX295" t="s">
        <v>369</v>
      </c>
      <c r="DY295">
        <v>2.97046</v>
      </c>
      <c r="DZ295">
        <v>2.72472</v>
      </c>
      <c r="EA295">
        <v>0.0321163</v>
      </c>
      <c r="EB295">
        <v>0.0281144</v>
      </c>
      <c r="EC295">
        <v>0.0970398</v>
      </c>
      <c r="ED295">
        <v>0.08745609999999999</v>
      </c>
      <c r="EE295">
        <v>30216.8</v>
      </c>
      <c r="EF295">
        <v>30462.3</v>
      </c>
      <c r="EG295">
        <v>29072.3</v>
      </c>
      <c r="EH295">
        <v>29025.4</v>
      </c>
      <c r="EI295">
        <v>34802</v>
      </c>
      <c r="EJ295">
        <v>35188.6</v>
      </c>
      <c r="EK295">
        <v>40958.8</v>
      </c>
      <c r="EL295">
        <v>41334.8</v>
      </c>
      <c r="EM295">
        <v>1.64408</v>
      </c>
      <c r="EN295">
        <v>2.07442</v>
      </c>
      <c r="EO295">
        <v>-0.0225753</v>
      </c>
      <c r="EP295">
        <v>0</v>
      </c>
      <c r="EQ295">
        <v>30.0816</v>
      </c>
      <c r="ER295">
        <v>999.9</v>
      </c>
      <c r="ES295">
        <v>32</v>
      </c>
      <c r="ET295">
        <v>38.8</v>
      </c>
      <c r="EU295">
        <v>29.0921</v>
      </c>
      <c r="EV295">
        <v>62.0167</v>
      </c>
      <c r="EW295">
        <v>25.2925</v>
      </c>
      <c r="EX295">
        <v>2</v>
      </c>
      <c r="EY295">
        <v>0.706014</v>
      </c>
      <c r="EZ295">
        <v>5.76127</v>
      </c>
      <c r="FA295">
        <v>20.2841</v>
      </c>
      <c r="FB295">
        <v>5.21669</v>
      </c>
      <c r="FC295">
        <v>12.0159</v>
      </c>
      <c r="FD295">
        <v>4.9865</v>
      </c>
      <c r="FE295">
        <v>3.28768</v>
      </c>
      <c r="FF295">
        <v>4801.6</v>
      </c>
      <c r="FG295">
        <v>9999</v>
      </c>
      <c r="FH295">
        <v>9999</v>
      </c>
      <c r="FI295">
        <v>83</v>
      </c>
      <c r="FJ295">
        <v>1.86759</v>
      </c>
      <c r="FK295">
        <v>1.86661</v>
      </c>
      <c r="FL295">
        <v>1.86606</v>
      </c>
      <c r="FM295">
        <v>1.86589</v>
      </c>
      <c r="FN295">
        <v>1.8678</v>
      </c>
      <c r="FO295">
        <v>1.87021</v>
      </c>
      <c r="FP295">
        <v>1.8689</v>
      </c>
      <c r="FQ295">
        <v>1.87027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-1.274</v>
      </c>
      <c r="GF295">
        <v>0.0188</v>
      </c>
      <c r="GG295">
        <v>-1.155222849057132</v>
      </c>
      <c r="GH295">
        <v>-0.0006451972390767688</v>
      </c>
      <c r="GI295">
        <v>-1.103144453734103E-06</v>
      </c>
      <c r="GJ295">
        <v>3.838421981577284E-10</v>
      </c>
      <c r="GK295">
        <v>-0.1518051093727744</v>
      </c>
      <c r="GL295">
        <v>-0.01653877092723387</v>
      </c>
      <c r="GM295">
        <v>0.001291337703146669</v>
      </c>
      <c r="GN295">
        <v>-1.642557002732258E-05</v>
      </c>
      <c r="GO295">
        <v>18</v>
      </c>
      <c r="GP295">
        <v>2229</v>
      </c>
      <c r="GQ295">
        <v>1</v>
      </c>
      <c r="GR295">
        <v>39</v>
      </c>
      <c r="GS295">
        <v>118.9</v>
      </c>
      <c r="GT295">
        <v>118.8</v>
      </c>
      <c r="GU295">
        <v>0.506592</v>
      </c>
      <c r="GV295">
        <v>2.27539</v>
      </c>
      <c r="GW295">
        <v>1.94702</v>
      </c>
      <c r="GX295">
        <v>2.74414</v>
      </c>
      <c r="GY295">
        <v>2.19482</v>
      </c>
      <c r="GZ295">
        <v>2.37183</v>
      </c>
      <c r="HA295">
        <v>42.0857</v>
      </c>
      <c r="HB295">
        <v>14.6136</v>
      </c>
      <c r="HC295">
        <v>18</v>
      </c>
      <c r="HD295">
        <v>361.331</v>
      </c>
      <c r="HE295">
        <v>661.0069999999999</v>
      </c>
      <c r="HF295">
        <v>23.0009</v>
      </c>
      <c r="HG295">
        <v>35.7933</v>
      </c>
      <c r="HH295">
        <v>29.9998</v>
      </c>
      <c r="HI295">
        <v>35.5383</v>
      </c>
      <c r="HJ295">
        <v>35.357</v>
      </c>
      <c r="HK295">
        <v>10.0424</v>
      </c>
      <c r="HL295">
        <v>15.2334</v>
      </c>
      <c r="HM295">
        <v>44.3488</v>
      </c>
      <c r="HN295">
        <v>23</v>
      </c>
      <c r="HO295">
        <v>99.2611</v>
      </c>
      <c r="HP295">
        <v>23.7343</v>
      </c>
      <c r="HQ295">
        <v>99.4295</v>
      </c>
      <c r="HR295">
        <v>99.2989</v>
      </c>
    </row>
    <row r="296" spans="1:226">
      <c r="A296">
        <v>280</v>
      </c>
      <c r="B296">
        <v>1656176510.1</v>
      </c>
      <c r="C296">
        <v>7497.5</v>
      </c>
      <c r="D296" t="s">
        <v>921</v>
      </c>
      <c r="E296" t="s">
        <v>922</v>
      </c>
      <c r="F296">
        <v>5</v>
      </c>
      <c r="G296" t="s">
        <v>882</v>
      </c>
      <c r="H296" t="s">
        <v>354</v>
      </c>
      <c r="I296">
        <v>1656176502.314285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127.0379920113844</v>
      </c>
      <c r="AK296">
        <v>136.8307696969697</v>
      </c>
      <c r="AL296">
        <v>-3.190332240974827</v>
      </c>
      <c r="AM296">
        <v>66.45400371138008</v>
      </c>
      <c r="AN296">
        <f>(AP296 - AO296 + BO296*1E3/(8.314*(BQ296+273.15)) * AR296/BN296 * AQ296) * BN296/(100*BB296) * 1000/(1000 - AP296)</f>
        <v>0</v>
      </c>
      <c r="AO296">
        <v>23.7859002058136</v>
      </c>
      <c r="AP296">
        <v>26.9814496969697</v>
      </c>
      <c r="AQ296">
        <v>0.001621527757594373</v>
      </c>
      <c r="AR296">
        <v>78.24255817689797</v>
      </c>
      <c r="AS296">
        <v>90</v>
      </c>
      <c r="AT296">
        <v>18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1656176502.314285</v>
      </c>
      <c r="BH296">
        <v>155.9055357142857</v>
      </c>
      <c r="BI296">
        <v>139.018</v>
      </c>
      <c r="BJ296">
        <v>26.947975</v>
      </c>
      <c r="BK296">
        <v>23.76598571428571</v>
      </c>
      <c r="BL296">
        <v>157.18825</v>
      </c>
      <c r="BM296">
        <v>26.92946428571429</v>
      </c>
      <c r="BN296">
        <v>499.9976071428571</v>
      </c>
      <c r="BO296">
        <v>76.46041428571428</v>
      </c>
      <c r="BP296">
        <v>0.09997554642857143</v>
      </c>
      <c r="BQ296">
        <v>29.43712142857143</v>
      </c>
      <c r="BR296">
        <v>29.71960357142857</v>
      </c>
      <c r="BS296">
        <v>999.9000000000002</v>
      </c>
      <c r="BT296">
        <v>0</v>
      </c>
      <c r="BU296">
        <v>0</v>
      </c>
      <c r="BV296">
        <v>10000.74178571429</v>
      </c>
      <c r="BW296">
        <v>0</v>
      </c>
      <c r="BX296">
        <v>1889.454642857143</v>
      </c>
      <c r="BY296">
        <v>16.88758928571429</v>
      </c>
      <c r="BZ296">
        <v>160.2229642857143</v>
      </c>
      <c r="CA296">
        <v>142.4020357142857</v>
      </c>
      <c r="CB296">
        <v>3.181979285714287</v>
      </c>
      <c r="CC296">
        <v>139.018</v>
      </c>
      <c r="CD296">
        <v>23.76598571428571</v>
      </c>
      <c r="CE296">
        <v>2.060452857142857</v>
      </c>
      <c r="CF296">
        <v>1.817157857142857</v>
      </c>
      <c r="CG296">
        <v>17.91669285714286</v>
      </c>
      <c r="CH296">
        <v>15.93515714285715</v>
      </c>
      <c r="CI296">
        <v>1999.990714285715</v>
      </c>
      <c r="CJ296">
        <v>0.9800044285714288</v>
      </c>
      <c r="CK296">
        <v>0.01999508571428572</v>
      </c>
      <c r="CL296">
        <v>0</v>
      </c>
      <c r="CM296">
        <v>2.185432142857143</v>
      </c>
      <c r="CN296">
        <v>0</v>
      </c>
      <c r="CO296">
        <v>5665.378214285714</v>
      </c>
      <c r="CP296">
        <v>16749.42142857143</v>
      </c>
      <c r="CQ296">
        <v>45.875</v>
      </c>
      <c r="CR296">
        <v>47.39271428571429</v>
      </c>
      <c r="CS296">
        <v>46.18699999999998</v>
      </c>
      <c r="CT296">
        <v>46.125</v>
      </c>
      <c r="CU296">
        <v>44.80757142857141</v>
      </c>
      <c r="CV296">
        <v>1960</v>
      </c>
      <c r="CW296">
        <v>39.99071428571428</v>
      </c>
      <c r="CX296">
        <v>0</v>
      </c>
      <c r="CY296">
        <v>1656176510.7</v>
      </c>
      <c r="CZ296">
        <v>0</v>
      </c>
      <c r="DA296">
        <v>1656169376.1</v>
      </c>
      <c r="DB296" t="s">
        <v>408</v>
      </c>
      <c r="DC296">
        <v>1656169373.6</v>
      </c>
      <c r="DD296">
        <v>1656169376.1</v>
      </c>
      <c r="DE296">
        <v>1</v>
      </c>
      <c r="DF296">
        <v>0.132</v>
      </c>
      <c r="DG296">
        <v>0.076</v>
      </c>
      <c r="DH296">
        <v>-3.281</v>
      </c>
      <c r="DI296">
        <v>-0.138</v>
      </c>
      <c r="DJ296">
        <v>420</v>
      </c>
      <c r="DK296">
        <v>17</v>
      </c>
      <c r="DL296">
        <v>0.11</v>
      </c>
      <c r="DM296">
        <v>0.05</v>
      </c>
      <c r="DN296">
        <v>16.5594975</v>
      </c>
      <c r="DO296">
        <v>5.524942964352705</v>
      </c>
      <c r="DP296">
        <v>0.5665963997800817</v>
      </c>
      <c r="DQ296">
        <v>0</v>
      </c>
      <c r="DR296">
        <v>3.1887825</v>
      </c>
      <c r="DS296">
        <v>-0.1300138086303955</v>
      </c>
      <c r="DT296">
        <v>0.02099768186610132</v>
      </c>
      <c r="DU296">
        <v>0</v>
      </c>
      <c r="DV296">
        <v>0</v>
      </c>
      <c r="DW296">
        <v>2</v>
      </c>
      <c r="DX296" t="s">
        <v>369</v>
      </c>
      <c r="DY296">
        <v>2.97036</v>
      </c>
      <c r="DZ296">
        <v>2.72473</v>
      </c>
      <c r="EA296">
        <v>0.0289246</v>
      </c>
      <c r="EB296">
        <v>0.0247303</v>
      </c>
      <c r="EC296">
        <v>0.09709420000000001</v>
      </c>
      <c r="ED296">
        <v>0.0874504</v>
      </c>
      <c r="EE296">
        <v>30316.9</v>
      </c>
      <c r="EF296">
        <v>30569</v>
      </c>
      <c r="EG296">
        <v>29072.8</v>
      </c>
      <c r="EH296">
        <v>29026</v>
      </c>
      <c r="EI296">
        <v>34800.9</v>
      </c>
      <c r="EJ296">
        <v>35189.5</v>
      </c>
      <c r="EK296">
        <v>40960</v>
      </c>
      <c r="EL296">
        <v>41335.7</v>
      </c>
      <c r="EM296">
        <v>1.64373</v>
      </c>
      <c r="EN296">
        <v>2.07433</v>
      </c>
      <c r="EO296">
        <v>-0.0216067</v>
      </c>
      <c r="EP296">
        <v>0</v>
      </c>
      <c r="EQ296">
        <v>30.0849</v>
      </c>
      <c r="ER296">
        <v>999.9</v>
      </c>
      <c r="ES296">
        <v>32</v>
      </c>
      <c r="ET296">
        <v>38.8</v>
      </c>
      <c r="EU296">
        <v>29.0969</v>
      </c>
      <c r="EV296">
        <v>61.9067</v>
      </c>
      <c r="EW296">
        <v>25.2083</v>
      </c>
      <c r="EX296">
        <v>2</v>
      </c>
      <c r="EY296">
        <v>0.705457</v>
      </c>
      <c r="EZ296">
        <v>5.76526</v>
      </c>
      <c r="FA296">
        <v>20.284</v>
      </c>
      <c r="FB296">
        <v>5.21699</v>
      </c>
      <c r="FC296">
        <v>12.0159</v>
      </c>
      <c r="FD296">
        <v>4.98635</v>
      </c>
      <c r="FE296">
        <v>3.28775</v>
      </c>
      <c r="FF296">
        <v>4801.8</v>
      </c>
      <c r="FG296">
        <v>9999</v>
      </c>
      <c r="FH296">
        <v>9999</v>
      </c>
      <c r="FI296">
        <v>83</v>
      </c>
      <c r="FJ296">
        <v>1.86758</v>
      </c>
      <c r="FK296">
        <v>1.86661</v>
      </c>
      <c r="FL296">
        <v>1.86602</v>
      </c>
      <c r="FM296">
        <v>1.86589</v>
      </c>
      <c r="FN296">
        <v>1.8678</v>
      </c>
      <c r="FO296">
        <v>1.87016</v>
      </c>
      <c r="FP296">
        <v>1.86889</v>
      </c>
      <c r="FQ296">
        <v>1.87027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-1.259</v>
      </c>
      <c r="GF296">
        <v>0.0191</v>
      </c>
      <c r="GG296">
        <v>-1.155222849057132</v>
      </c>
      <c r="GH296">
        <v>-0.0006451972390767688</v>
      </c>
      <c r="GI296">
        <v>-1.103144453734103E-06</v>
      </c>
      <c r="GJ296">
        <v>3.838421981577284E-10</v>
      </c>
      <c r="GK296">
        <v>-0.1518051093727744</v>
      </c>
      <c r="GL296">
        <v>-0.01653877092723387</v>
      </c>
      <c r="GM296">
        <v>0.001291337703146669</v>
      </c>
      <c r="GN296">
        <v>-1.642557002732258E-05</v>
      </c>
      <c r="GO296">
        <v>18</v>
      </c>
      <c r="GP296">
        <v>2229</v>
      </c>
      <c r="GQ296">
        <v>1</v>
      </c>
      <c r="GR296">
        <v>39</v>
      </c>
      <c r="GS296">
        <v>118.9</v>
      </c>
      <c r="GT296">
        <v>118.9</v>
      </c>
      <c r="GU296">
        <v>0.458984</v>
      </c>
      <c r="GV296">
        <v>2.27783</v>
      </c>
      <c r="GW296">
        <v>1.94702</v>
      </c>
      <c r="GX296">
        <v>2.74414</v>
      </c>
      <c r="GY296">
        <v>2.19482</v>
      </c>
      <c r="GZ296">
        <v>2.37793</v>
      </c>
      <c r="HA296">
        <v>42.0857</v>
      </c>
      <c r="HB296">
        <v>14.6136</v>
      </c>
      <c r="HC296">
        <v>18</v>
      </c>
      <c r="HD296">
        <v>361.16</v>
      </c>
      <c r="HE296">
        <v>660.92</v>
      </c>
      <c r="HF296">
        <v>23.0008</v>
      </c>
      <c r="HG296">
        <v>35.7933</v>
      </c>
      <c r="HH296">
        <v>29.9999</v>
      </c>
      <c r="HI296">
        <v>35.5407</v>
      </c>
      <c r="HJ296">
        <v>35.357</v>
      </c>
      <c r="HK296">
        <v>9.090540000000001</v>
      </c>
      <c r="HL296">
        <v>15.2334</v>
      </c>
      <c r="HM296">
        <v>44.3488</v>
      </c>
      <c r="HN296">
        <v>23</v>
      </c>
      <c r="HO296">
        <v>85.9059</v>
      </c>
      <c r="HP296">
        <v>23.6998</v>
      </c>
      <c r="HQ296">
        <v>99.4319</v>
      </c>
      <c r="HR296">
        <v>99.30110000000001</v>
      </c>
    </row>
    <row r="297" spans="1:226">
      <c r="A297">
        <v>281</v>
      </c>
      <c r="B297">
        <v>1656176515.1</v>
      </c>
      <c r="C297">
        <v>7502.5</v>
      </c>
      <c r="D297" t="s">
        <v>923</v>
      </c>
      <c r="E297" t="s">
        <v>924</v>
      </c>
      <c r="F297">
        <v>5</v>
      </c>
      <c r="G297" t="s">
        <v>882</v>
      </c>
      <c r="H297" t="s">
        <v>354</v>
      </c>
      <c r="I297">
        <v>1656176507.6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110.2646814507329</v>
      </c>
      <c r="AK297">
        <v>120.7559151515152</v>
      </c>
      <c r="AL297">
        <v>-3.234417083837716</v>
      </c>
      <c r="AM297">
        <v>66.45400371138008</v>
      </c>
      <c r="AN297">
        <f>(AP297 - AO297 + BO297*1E3/(8.314*(BQ297+273.15)) * AR297/BN297 * AQ297) * BN297/(100*BB297) * 1000/(1000 - AP297)</f>
        <v>0</v>
      </c>
      <c r="AO297">
        <v>23.78365990961775</v>
      </c>
      <c r="AP297">
        <v>26.99117818181817</v>
      </c>
      <c r="AQ297">
        <v>0.001216946007665347</v>
      </c>
      <c r="AR297">
        <v>78.24255817689797</v>
      </c>
      <c r="AS297">
        <v>89</v>
      </c>
      <c r="AT297">
        <v>18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1656176507.6</v>
      </c>
      <c r="BH297">
        <v>139.3520370370371</v>
      </c>
      <c r="BI297">
        <v>121.9573148148148</v>
      </c>
      <c r="BJ297">
        <v>26.97022222222222</v>
      </c>
      <c r="BK297">
        <v>23.7835</v>
      </c>
      <c r="BL297">
        <v>140.619</v>
      </c>
      <c r="BM297">
        <v>26.95133333333333</v>
      </c>
      <c r="BN297">
        <v>500.0066666666667</v>
      </c>
      <c r="BO297">
        <v>76.46037777777779</v>
      </c>
      <c r="BP297">
        <v>0.1000202407407407</v>
      </c>
      <c r="BQ297">
        <v>29.44041111111111</v>
      </c>
      <c r="BR297">
        <v>29.72846296296296</v>
      </c>
      <c r="BS297">
        <v>999.9000000000001</v>
      </c>
      <c r="BT297">
        <v>0</v>
      </c>
      <c r="BU297">
        <v>0</v>
      </c>
      <c r="BV297">
        <v>9994.775555555556</v>
      </c>
      <c r="BW297">
        <v>0</v>
      </c>
      <c r="BX297">
        <v>1889.636296296296</v>
      </c>
      <c r="BY297">
        <v>17.3946962962963</v>
      </c>
      <c r="BZ297">
        <v>143.2143333333333</v>
      </c>
      <c r="CA297">
        <v>124.9287037037037</v>
      </c>
      <c r="CB297">
        <v>3.186707777777778</v>
      </c>
      <c r="CC297">
        <v>121.9573148148148</v>
      </c>
      <c r="CD297">
        <v>23.7835</v>
      </c>
      <c r="CE297">
        <v>2.062152592592593</v>
      </c>
      <c r="CF297">
        <v>1.818496296296296</v>
      </c>
      <c r="CG297">
        <v>17.9298</v>
      </c>
      <c r="CH297">
        <v>15.94668148148148</v>
      </c>
      <c r="CI297">
        <v>2000.001111111111</v>
      </c>
      <c r="CJ297">
        <v>0.9800045555555557</v>
      </c>
      <c r="CK297">
        <v>0.01999496296296297</v>
      </c>
      <c r="CL297">
        <v>0</v>
      </c>
      <c r="CM297">
        <v>2.205496296296296</v>
      </c>
      <c r="CN297">
        <v>0</v>
      </c>
      <c r="CO297">
        <v>5663.86851851852</v>
      </c>
      <c r="CP297">
        <v>16749.50740740741</v>
      </c>
      <c r="CQ297">
        <v>45.875</v>
      </c>
      <c r="CR297">
        <v>47.38418518518519</v>
      </c>
      <c r="CS297">
        <v>46.18699999999998</v>
      </c>
      <c r="CT297">
        <v>46.125</v>
      </c>
      <c r="CU297">
        <v>44.79822222222221</v>
      </c>
      <c r="CV297">
        <v>1960.010370370371</v>
      </c>
      <c r="CW297">
        <v>39.99074074074074</v>
      </c>
      <c r="CX297">
        <v>0</v>
      </c>
      <c r="CY297">
        <v>1656176515.5</v>
      </c>
      <c r="CZ297">
        <v>0</v>
      </c>
      <c r="DA297">
        <v>1656169376.1</v>
      </c>
      <c r="DB297" t="s">
        <v>408</v>
      </c>
      <c r="DC297">
        <v>1656169373.6</v>
      </c>
      <c r="DD297">
        <v>1656169376.1</v>
      </c>
      <c r="DE297">
        <v>1</v>
      </c>
      <c r="DF297">
        <v>0.132</v>
      </c>
      <c r="DG297">
        <v>0.076</v>
      </c>
      <c r="DH297">
        <v>-3.281</v>
      </c>
      <c r="DI297">
        <v>-0.138</v>
      </c>
      <c r="DJ297">
        <v>420</v>
      </c>
      <c r="DK297">
        <v>17</v>
      </c>
      <c r="DL297">
        <v>0.11</v>
      </c>
      <c r="DM297">
        <v>0.05</v>
      </c>
      <c r="DN297">
        <v>17.17148780487805</v>
      </c>
      <c r="DO297">
        <v>5.832865505226499</v>
      </c>
      <c r="DP297">
        <v>0.6122036781250301</v>
      </c>
      <c r="DQ297">
        <v>0</v>
      </c>
      <c r="DR297">
        <v>3.187871463414634</v>
      </c>
      <c r="DS297">
        <v>0.05897226480836414</v>
      </c>
      <c r="DT297">
        <v>0.01981779793346346</v>
      </c>
      <c r="DU297">
        <v>1</v>
      </c>
      <c r="DV297">
        <v>1</v>
      </c>
      <c r="DW297">
        <v>2</v>
      </c>
      <c r="DX297" t="s">
        <v>357</v>
      </c>
      <c r="DY297">
        <v>2.97039</v>
      </c>
      <c r="DZ297">
        <v>2.72461</v>
      </c>
      <c r="EA297">
        <v>0.0256452</v>
      </c>
      <c r="EB297">
        <v>0.0212486</v>
      </c>
      <c r="EC297">
        <v>0.09711690000000001</v>
      </c>
      <c r="ED297">
        <v>0.0873868</v>
      </c>
      <c r="EE297">
        <v>30419.7</v>
      </c>
      <c r="EF297">
        <v>30678.2</v>
      </c>
      <c r="EG297">
        <v>29073.3</v>
      </c>
      <c r="EH297">
        <v>29026.2</v>
      </c>
      <c r="EI297">
        <v>34800.6</v>
      </c>
      <c r="EJ297">
        <v>35192.2</v>
      </c>
      <c r="EK297">
        <v>40960.8</v>
      </c>
      <c r="EL297">
        <v>41336.1</v>
      </c>
      <c r="EM297">
        <v>1.64468</v>
      </c>
      <c r="EN297">
        <v>2.07422</v>
      </c>
      <c r="EO297">
        <v>-0.0208989</v>
      </c>
      <c r="EP297">
        <v>0</v>
      </c>
      <c r="EQ297">
        <v>30.0888</v>
      </c>
      <c r="ER297">
        <v>999.9</v>
      </c>
      <c r="ES297">
        <v>32</v>
      </c>
      <c r="ET297">
        <v>38.9</v>
      </c>
      <c r="EU297">
        <v>29.2516</v>
      </c>
      <c r="EV297">
        <v>61.8867</v>
      </c>
      <c r="EW297">
        <v>25.2845</v>
      </c>
      <c r="EX297">
        <v>2</v>
      </c>
      <c r="EY297">
        <v>0.705478</v>
      </c>
      <c r="EZ297">
        <v>5.76899</v>
      </c>
      <c r="FA297">
        <v>20.2839</v>
      </c>
      <c r="FB297">
        <v>5.21669</v>
      </c>
      <c r="FC297">
        <v>12.0159</v>
      </c>
      <c r="FD297">
        <v>4.98625</v>
      </c>
      <c r="FE297">
        <v>3.28768</v>
      </c>
      <c r="FF297">
        <v>4801.8</v>
      </c>
      <c r="FG297">
        <v>9999</v>
      </c>
      <c r="FH297">
        <v>9999</v>
      </c>
      <c r="FI297">
        <v>83</v>
      </c>
      <c r="FJ297">
        <v>1.86753</v>
      </c>
      <c r="FK297">
        <v>1.86661</v>
      </c>
      <c r="FL297">
        <v>1.86601</v>
      </c>
      <c r="FM297">
        <v>1.86588</v>
      </c>
      <c r="FN297">
        <v>1.86776</v>
      </c>
      <c r="FO297">
        <v>1.87016</v>
      </c>
      <c r="FP297">
        <v>1.86889</v>
      </c>
      <c r="FQ297">
        <v>1.87027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-1.246</v>
      </c>
      <c r="GF297">
        <v>0.0193</v>
      </c>
      <c r="GG297">
        <v>-1.155222849057132</v>
      </c>
      <c r="GH297">
        <v>-0.0006451972390767688</v>
      </c>
      <c r="GI297">
        <v>-1.103144453734103E-06</v>
      </c>
      <c r="GJ297">
        <v>3.838421981577284E-10</v>
      </c>
      <c r="GK297">
        <v>-0.1518051093727744</v>
      </c>
      <c r="GL297">
        <v>-0.01653877092723387</v>
      </c>
      <c r="GM297">
        <v>0.001291337703146669</v>
      </c>
      <c r="GN297">
        <v>-1.642557002732258E-05</v>
      </c>
      <c r="GO297">
        <v>18</v>
      </c>
      <c r="GP297">
        <v>2229</v>
      </c>
      <c r="GQ297">
        <v>1</v>
      </c>
      <c r="GR297">
        <v>39</v>
      </c>
      <c r="GS297">
        <v>119</v>
      </c>
      <c r="GT297">
        <v>119</v>
      </c>
      <c r="GU297">
        <v>0.407715</v>
      </c>
      <c r="GV297">
        <v>2.28516</v>
      </c>
      <c r="GW297">
        <v>1.94702</v>
      </c>
      <c r="GX297">
        <v>2.74292</v>
      </c>
      <c r="GY297">
        <v>2.19482</v>
      </c>
      <c r="GZ297">
        <v>2.35718</v>
      </c>
      <c r="HA297">
        <v>42.0593</v>
      </c>
      <c r="HB297">
        <v>14.6049</v>
      </c>
      <c r="HC297">
        <v>18</v>
      </c>
      <c r="HD297">
        <v>361.659</v>
      </c>
      <c r="HE297">
        <v>660.855</v>
      </c>
      <c r="HF297">
        <v>23.0008</v>
      </c>
      <c r="HG297">
        <v>35.7933</v>
      </c>
      <c r="HH297">
        <v>29.9999</v>
      </c>
      <c r="HI297">
        <v>35.5407</v>
      </c>
      <c r="HJ297">
        <v>35.3593</v>
      </c>
      <c r="HK297">
        <v>8.06166</v>
      </c>
      <c r="HL297">
        <v>15.2334</v>
      </c>
      <c r="HM297">
        <v>43.9679</v>
      </c>
      <c r="HN297">
        <v>23</v>
      </c>
      <c r="HO297">
        <v>65.86960000000001</v>
      </c>
      <c r="HP297">
        <v>23.6755</v>
      </c>
      <c r="HQ297">
        <v>99.4336</v>
      </c>
      <c r="HR297">
        <v>99.3018</v>
      </c>
    </row>
    <row r="298" spans="1:226">
      <c r="A298">
        <v>282</v>
      </c>
      <c r="B298">
        <v>1656176520.1</v>
      </c>
      <c r="C298">
        <v>7507.5</v>
      </c>
      <c r="D298" t="s">
        <v>925</v>
      </c>
      <c r="E298" t="s">
        <v>926</v>
      </c>
      <c r="F298">
        <v>5</v>
      </c>
      <c r="G298" t="s">
        <v>882</v>
      </c>
      <c r="H298" t="s">
        <v>354</v>
      </c>
      <c r="I298">
        <v>1656176512.314285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93.34232245540606</v>
      </c>
      <c r="AK298">
        <v>104.5270242424242</v>
      </c>
      <c r="AL298">
        <v>-3.246168065943472</v>
      </c>
      <c r="AM298">
        <v>66.45400371138008</v>
      </c>
      <c r="AN298">
        <f>(AP298 - AO298 + BO298*1E3/(8.314*(BQ298+273.15)) * AR298/BN298 * AQ298) * BN298/(100*BB298) * 1000/(1000 - AP298)</f>
        <v>0</v>
      </c>
      <c r="AO298">
        <v>23.73828192118363</v>
      </c>
      <c r="AP298">
        <v>26.97615878787878</v>
      </c>
      <c r="AQ298">
        <v>0.0004023383719172123</v>
      </c>
      <c r="AR298">
        <v>78.24255817689797</v>
      </c>
      <c r="AS298">
        <v>89</v>
      </c>
      <c r="AT298">
        <v>18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1656176512.314285</v>
      </c>
      <c r="BH298">
        <v>124.6133928571429</v>
      </c>
      <c r="BI298">
        <v>106.5367428571429</v>
      </c>
      <c r="BJ298">
        <v>26.98256071428571</v>
      </c>
      <c r="BK298">
        <v>23.75562142857143</v>
      </c>
      <c r="BL298">
        <v>125.8668571428571</v>
      </c>
      <c r="BM298">
        <v>26.96345357142857</v>
      </c>
      <c r="BN298">
        <v>500.0056428571429</v>
      </c>
      <c r="BO298">
        <v>76.46051785714285</v>
      </c>
      <c r="BP298">
        <v>0.1000163321428571</v>
      </c>
      <c r="BQ298">
        <v>29.44462857142857</v>
      </c>
      <c r="BR298">
        <v>29.73803571428571</v>
      </c>
      <c r="BS298">
        <v>999.9000000000002</v>
      </c>
      <c r="BT298">
        <v>0</v>
      </c>
      <c r="BU298">
        <v>0</v>
      </c>
      <c r="BV298">
        <v>9994.983214285714</v>
      </c>
      <c r="BW298">
        <v>0</v>
      </c>
      <c r="BX298">
        <v>1889.011785714286</v>
      </c>
      <c r="BY298">
        <v>18.07663571428571</v>
      </c>
      <c r="BZ298">
        <v>128.0689642857143</v>
      </c>
      <c r="CA298">
        <v>109.1298535714286</v>
      </c>
      <c r="CB298">
        <v>3.226926071428571</v>
      </c>
      <c r="CC298">
        <v>106.5367428571429</v>
      </c>
      <c r="CD298">
        <v>23.75562142857143</v>
      </c>
      <c r="CE298">
        <v>2.0631</v>
      </c>
      <c r="CF298">
        <v>1.816367857142858</v>
      </c>
      <c r="CG298">
        <v>17.9371</v>
      </c>
      <c r="CH298">
        <v>15.92832857142857</v>
      </c>
      <c r="CI298">
        <v>1999.988571428572</v>
      </c>
      <c r="CJ298">
        <v>0.9800046428571429</v>
      </c>
      <c r="CK298">
        <v>0.01999487857142857</v>
      </c>
      <c r="CL298">
        <v>0</v>
      </c>
      <c r="CM298">
        <v>2.15835</v>
      </c>
      <c r="CN298">
        <v>0</v>
      </c>
      <c r="CO298">
        <v>5663.236785714286</v>
      </c>
      <c r="CP298">
        <v>16749.4</v>
      </c>
      <c r="CQ298">
        <v>45.875</v>
      </c>
      <c r="CR298">
        <v>47.37942857142857</v>
      </c>
      <c r="CS298">
        <v>46.18699999999998</v>
      </c>
      <c r="CT298">
        <v>46.125</v>
      </c>
      <c r="CU298">
        <v>44.781</v>
      </c>
      <c r="CV298">
        <v>1959.998214285714</v>
      </c>
      <c r="CW298">
        <v>39.99035714285714</v>
      </c>
      <c r="CX298">
        <v>0</v>
      </c>
      <c r="CY298">
        <v>1656176520.3</v>
      </c>
      <c r="CZ298">
        <v>0</v>
      </c>
      <c r="DA298">
        <v>1656169376.1</v>
      </c>
      <c r="DB298" t="s">
        <v>408</v>
      </c>
      <c r="DC298">
        <v>1656169373.6</v>
      </c>
      <c r="DD298">
        <v>1656169376.1</v>
      </c>
      <c r="DE298">
        <v>1</v>
      </c>
      <c r="DF298">
        <v>0.132</v>
      </c>
      <c r="DG298">
        <v>0.076</v>
      </c>
      <c r="DH298">
        <v>-3.281</v>
      </c>
      <c r="DI298">
        <v>-0.138</v>
      </c>
      <c r="DJ298">
        <v>420</v>
      </c>
      <c r="DK298">
        <v>17</v>
      </c>
      <c r="DL298">
        <v>0.11</v>
      </c>
      <c r="DM298">
        <v>0.05</v>
      </c>
      <c r="DN298">
        <v>17.60187073170732</v>
      </c>
      <c r="DO298">
        <v>7.850147038327545</v>
      </c>
      <c r="DP298">
        <v>0.7923921359984254</v>
      </c>
      <c r="DQ298">
        <v>0</v>
      </c>
      <c r="DR298">
        <v>3.202359268292683</v>
      </c>
      <c r="DS298">
        <v>0.3950402090592362</v>
      </c>
      <c r="DT298">
        <v>0.04326053850968032</v>
      </c>
      <c r="DU298">
        <v>0</v>
      </c>
      <c r="DV298">
        <v>0</v>
      </c>
      <c r="DW298">
        <v>2</v>
      </c>
      <c r="DX298" t="s">
        <v>369</v>
      </c>
      <c r="DY298">
        <v>2.97039</v>
      </c>
      <c r="DZ298">
        <v>2.7247</v>
      </c>
      <c r="EA298">
        <v>0.0222823</v>
      </c>
      <c r="EB298">
        <v>0.0176589</v>
      </c>
      <c r="EC298">
        <v>0.0970678</v>
      </c>
      <c r="ED298">
        <v>0.0871514</v>
      </c>
      <c r="EE298">
        <v>30524.7</v>
      </c>
      <c r="EF298">
        <v>30790.5</v>
      </c>
      <c r="EG298">
        <v>29073.3</v>
      </c>
      <c r="EH298">
        <v>29026.1</v>
      </c>
      <c r="EI298">
        <v>34802.5</v>
      </c>
      <c r="EJ298">
        <v>35201.2</v>
      </c>
      <c r="EK298">
        <v>40960.9</v>
      </c>
      <c r="EL298">
        <v>41336.1</v>
      </c>
      <c r="EM298">
        <v>1.6448</v>
      </c>
      <c r="EN298">
        <v>2.07428</v>
      </c>
      <c r="EO298">
        <v>-0.0217929</v>
      </c>
      <c r="EP298">
        <v>0</v>
      </c>
      <c r="EQ298">
        <v>30.0934</v>
      </c>
      <c r="ER298">
        <v>999.9</v>
      </c>
      <c r="ES298">
        <v>31.9</v>
      </c>
      <c r="ET298">
        <v>38.9</v>
      </c>
      <c r="EU298">
        <v>29.1577</v>
      </c>
      <c r="EV298">
        <v>61.9567</v>
      </c>
      <c r="EW298">
        <v>25.2003</v>
      </c>
      <c r="EX298">
        <v>2</v>
      </c>
      <c r="EY298">
        <v>0.70501</v>
      </c>
      <c r="EZ298">
        <v>5.77134</v>
      </c>
      <c r="FA298">
        <v>20.2838</v>
      </c>
      <c r="FB298">
        <v>5.21609</v>
      </c>
      <c r="FC298">
        <v>12.0159</v>
      </c>
      <c r="FD298">
        <v>4.98605</v>
      </c>
      <c r="FE298">
        <v>3.28763</v>
      </c>
      <c r="FF298">
        <v>4802.1</v>
      </c>
      <c r="FG298">
        <v>9999</v>
      </c>
      <c r="FH298">
        <v>9999</v>
      </c>
      <c r="FI298">
        <v>83</v>
      </c>
      <c r="FJ298">
        <v>1.86755</v>
      </c>
      <c r="FK298">
        <v>1.86661</v>
      </c>
      <c r="FL298">
        <v>1.86601</v>
      </c>
      <c r="FM298">
        <v>1.86591</v>
      </c>
      <c r="FN298">
        <v>1.8678</v>
      </c>
      <c r="FO298">
        <v>1.87014</v>
      </c>
      <c r="FP298">
        <v>1.8689</v>
      </c>
      <c r="FQ298">
        <v>1.87027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-1.232</v>
      </c>
      <c r="GF298">
        <v>0.0189</v>
      </c>
      <c r="GG298">
        <v>-1.155222849057132</v>
      </c>
      <c r="GH298">
        <v>-0.0006451972390767688</v>
      </c>
      <c r="GI298">
        <v>-1.103144453734103E-06</v>
      </c>
      <c r="GJ298">
        <v>3.838421981577284E-10</v>
      </c>
      <c r="GK298">
        <v>-0.1518051093727744</v>
      </c>
      <c r="GL298">
        <v>-0.01653877092723387</v>
      </c>
      <c r="GM298">
        <v>0.001291337703146669</v>
      </c>
      <c r="GN298">
        <v>-1.642557002732258E-05</v>
      </c>
      <c r="GO298">
        <v>18</v>
      </c>
      <c r="GP298">
        <v>2229</v>
      </c>
      <c r="GQ298">
        <v>1</v>
      </c>
      <c r="GR298">
        <v>39</v>
      </c>
      <c r="GS298">
        <v>119.1</v>
      </c>
      <c r="GT298">
        <v>119.1</v>
      </c>
      <c r="GU298">
        <v>0.358887</v>
      </c>
      <c r="GV298">
        <v>2.29248</v>
      </c>
      <c r="GW298">
        <v>1.94702</v>
      </c>
      <c r="GX298">
        <v>2.74292</v>
      </c>
      <c r="GY298">
        <v>2.19482</v>
      </c>
      <c r="GZ298">
        <v>2.35229</v>
      </c>
      <c r="HA298">
        <v>42.0857</v>
      </c>
      <c r="HB298">
        <v>14.6049</v>
      </c>
      <c r="HC298">
        <v>18</v>
      </c>
      <c r="HD298">
        <v>361.724</v>
      </c>
      <c r="HE298">
        <v>660.909</v>
      </c>
      <c r="HF298">
        <v>23.0004</v>
      </c>
      <c r="HG298">
        <v>35.7933</v>
      </c>
      <c r="HH298">
        <v>29.9998</v>
      </c>
      <c r="HI298">
        <v>35.5407</v>
      </c>
      <c r="HJ298">
        <v>35.3602</v>
      </c>
      <c r="HK298">
        <v>7.10569</v>
      </c>
      <c r="HL298">
        <v>15.2334</v>
      </c>
      <c r="HM298">
        <v>43.9679</v>
      </c>
      <c r="HN298">
        <v>23</v>
      </c>
      <c r="HO298">
        <v>52.5112</v>
      </c>
      <c r="HP298">
        <v>23.6871</v>
      </c>
      <c r="HQ298">
        <v>99.43380000000001</v>
      </c>
      <c r="HR298">
        <v>99.30159999999999</v>
      </c>
    </row>
    <row r="299" spans="1:226">
      <c r="A299">
        <v>283</v>
      </c>
      <c r="B299">
        <v>1656176587.1</v>
      </c>
      <c r="C299">
        <v>7574.5</v>
      </c>
      <c r="D299" t="s">
        <v>927</v>
      </c>
      <c r="E299" t="s">
        <v>928</v>
      </c>
      <c r="F299">
        <v>5</v>
      </c>
      <c r="G299" t="s">
        <v>882</v>
      </c>
      <c r="H299" t="s">
        <v>354</v>
      </c>
      <c r="I299">
        <v>1656176579.099999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430.1079305193346</v>
      </c>
      <c r="AK299">
        <v>417.6417575757576</v>
      </c>
      <c r="AL299">
        <v>0.02862585932203451</v>
      </c>
      <c r="AM299">
        <v>66.45400371138008</v>
      </c>
      <c r="AN299">
        <f>(AP299 - AO299 + BO299*1E3/(8.314*(BQ299+273.15)) * AR299/BN299 * AQ299) * BN299/(100*BB299) * 1000/(1000 - AP299)</f>
        <v>0</v>
      </c>
      <c r="AO299">
        <v>23.67807838455139</v>
      </c>
      <c r="AP299">
        <v>26.95687757575758</v>
      </c>
      <c r="AQ299">
        <v>4.46408325840562E-05</v>
      </c>
      <c r="AR299">
        <v>78.24255817689797</v>
      </c>
      <c r="AS299">
        <v>88</v>
      </c>
      <c r="AT299">
        <v>18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1656176579.099999</v>
      </c>
      <c r="BH299">
        <v>406.0825483870968</v>
      </c>
      <c r="BI299">
        <v>419.8998709677419</v>
      </c>
      <c r="BJ299">
        <v>26.94638064516129</v>
      </c>
      <c r="BK299">
        <v>23.67702580645161</v>
      </c>
      <c r="BL299">
        <v>407.6580645161291</v>
      </c>
      <c r="BM299">
        <v>26.92789032258065</v>
      </c>
      <c r="BN299">
        <v>499.983129032258</v>
      </c>
      <c r="BO299">
        <v>76.45930967741936</v>
      </c>
      <c r="BP299">
        <v>0.09995753225806454</v>
      </c>
      <c r="BQ299">
        <v>29.46734193548387</v>
      </c>
      <c r="BR299">
        <v>29.7485935483871</v>
      </c>
      <c r="BS299">
        <v>999.9000000000003</v>
      </c>
      <c r="BT299">
        <v>0</v>
      </c>
      <c r="BU299">
        <v>0</v>
      </c>
      <c r="BV299">
        <v>9999.071612903224</v>
      </c>
      <c r="BW299">
        <v>0</v>
      </c>
      <c r="BX299">
        <v>1894.981935483871</v>
      </c>
      <c r="BY299">
        <v>-13.81735483870968</v>
      </c>
      <c r="BZ299">
        <v>417.3279677419355</v>
      </c>
      <c r="CA299">
        <v>430.0830322580645</v>
      </c>
      <c r="CB299">
        <v>3.269354193548387</v>
      </c>
      <c r="CC299">
        <v>419.8998709677419</v>
      </c>
      <c r="CD299">
        <v>23.67702580645161</v>
      </c>
      <c r="CE299">
        <v>2.060301612903226</v>
      </c>
      <c r="CF299">
        <v>1.81032870967742</v>
      </c>
      <c r="CG299">
        <v>17.91552580645161</v>
      </c>
      <c r="CH299">
        <v>15.87625483870968</v>
      </c>
      <c r="CI299">
        <v>2000.016774193548</v>
      </c>
      <c r="CJ299">
        <v>0.9800058387096774</v>
      </c>
      <c r="CK299">
        <v>0.01999372258064517</v>
      </c>
      <c r="CL299">
        <v>0</v>
      </c>
      <c r="CM299">
        <v>2.160922580645161</v>
      </c>
      <c r="CN299">
        <v>0</v>
      </c>
      <c r="CO299">
        <v>5673.532258064517</v>
      </c>
      <c r="CP299">
        <v>16749.64193548387</v>
      </c>
      <c r="CQ299">
        <v>45.93699999999997</v>
      </c>
      <c r="CR299">
        <v>47.45732258064515</v>
      </c>
      <c r="CS299">
        <v>46.25</v>
      </c>
      <c r="CT299">
        <v>46.13699999999999</v>
      </c>
      <c r="CU299">
        <v>44.81199999999997</v>
      </c>
      <c r="CV299">
        <v>1960.026774193548</v>
      </c>
      <c r="CW299">
        <v>39.99</v>
      </c>
      <c r="CX299">
        <v>0</v>
      </c>
      <c r="CY299">
        <v>1656176587.5</v>
      </c>
      <c r="CZ299">
        <v>0</v>
      </c>
      <c r="DA299">
        <v>1656169376.1</v>
      </c>
      <c r="DB299" t="s">
        <v>408</v>
      </c>
      <c r="DC299">
        <v>1656169373.6</v>
      </c>
      <c r="DD299">
        <v>1656169376.1</v>
      </c>
      <c r="DE299">
        <v>1</v>
      </c>
      <c r="DF299">
        <v>0.132</v>
      </c>
      <c r="DG299">
        <v>0.076</v>
      </c>
      <c r="DH299">
        <v>-3.281</v>
      </c>
      <c r="DI299">
        <v>-0.138</v>
      </c>
      <c r="DJ299">
        <v>420</v>
      </c>
      <c r="DK299">
        <v>17</v>
      </c>
      <c r="DL299">
        <v>0.11</v>
      </c>
      <c r="DM299">
        <v>0.05</v>
      </c>
      <c r="DN299">
        <v>-14.1424525</v>
      </c>
      <c r="DO299">
        <v>5.902184240150141</v>
      </c>
      <c r="DP299">
        <v>0.6213706776101927</v>
      </c>
      <c r="DQ299">
        <v>0</v>
      </c>
      <c r="DR299">
        <v>3.2661925</v>
      </c>
      <c r="DS299">
        <v>0.06770116322700995</v>
      </c>
      <c r="DT299">
        <v>0.0066426800878862</v>
      </c>
      <c r="DU299">
        <v>1</v>
      </c>
      <c r="DV299">
        <v>1</v>
      </c>
      <c r="DW299">
        <v>2</v>
      </c>
      <c r="DX299" t="s">
        <v>357</v>
      </c>
      <c r="DY299">
        <v>2.97007</v>
      </c>
      <c r="DZ299">
        <v>2.72443</v>
      </c>
      <c r="EA299">
        <v>0.076767</v>
      </c>
      <c r="EB299">
        <v>0.0777533</v>
      </c>
      <c r="EC299">
        <v>0.0970208</v>
      </c>
      <c r="ED299">
        <v>0.0871827</v>
      </c>
      <c r="EE299">
        <v>28823.7</v>
      </c>
      <c r="EF299">
        <v>28907.9</v>
      </c>
      <c r="EG299">
        <v>29073.3</v>
      </c>
      <c r="EH299">
        <v>29026.9</v>
      </c>
      <c r="EI299">
        <v>34804.6</v>
      </c>
      <c r="EJ299">
        <v>35202.2</v>
      </c>
      <c r="EK299">
        <v>40960</v>
      </c>
      <c r="EL299">
        <v>41337.4</v>
      </c>
      <c r="EM299">
        <v>1.64662</v>
      </c>
      <c r="EN299">
        <v>2.0754</v>
      </c>
      <c r="EO299">
        <v>-0.0238232</v>
      </c>
      <c r="EP299">
        <v>0</v>
      </c>
      <c r="EQ299">
        <v>30.1383</v>
      </c>
      <c r="ER299">
        <v>999.9</v>
      </c>
      <c r="ES299">
        <v>31.6</v>
      </c>
      <c r="ET299">
        <v>38.9</v>
      </c>
      <c r="EU299">
        <v>28.8853</v>
      </c>
      <c r="EV299">
        <v>61.7367</v>
      </c>
      <c r="EW299">
        <v>25.2204</v>
      </c>
      <c r="EX299">
        <v>2</v>
      </c>
      <c r="EY299">
        <v>0.705696</v>
      </c>
      <c r="EZ299">
        <v>5.82304</v>
      </c>
      <c r="FA299">
        <v>20.2828</v>
      </c>
      <c r="FB299">
        <v>5.21864</v>
      </c>
      <c r="FC299">
        <v>12.0159</v>
      </c>
      <c r="FD299">
        <v>4.98755</v>
      </c>
      <c r="FE299">
        <v>3.28803</v>
      </c>
      <c r="FF299">
        <v>4803.7</v>
      </c>
      <c r="FG299">
        <v>9999</v>
      </c>
      <c r="FH299">
        <v>9999</v>
      </c>
      <c r="FI299">
        <v>83</v>
      </c>
      <c r="FJ299">
        <v>1.86756</v>
      </c>
      <c r="FK299">
        <v>1.86661</v>
      </c>
      <c r="FL299">
        <v>1.86601</v>
      </c>
      <c r="FM299">
        <v>1.86586</v>
      </c>
      <c r="FN299">
        <v>1.86777</v>
      </c>
      <c r="FO299">
        <v>1.87018</v>
      </c>
      <c r="FP299">
        <v>1.86888</v>
      </c>
      <c r="FQ299">
        <v>1.87027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-1.576</v>
      </c>
      <c r="GF299">
        <v>0.0186</v>
      </c>
      <c r="GG299">
        <v>-1.155222849057132</v>
      </c>
      <c r="GH299">
        <v>-0.0006451972390767688</v>
      </c>
      <c r="GI299">
        <v>-1.103144453734103E-06</v>
      </c>
      <c r="GJ299">
        <v>3.838421981577284E-10</v>
      </c>
      <c r="GK299">
        <v>-0.1518051093727744</v>
      </c>
      <c r="GL299">
        <v>-0.01653877092723387</v>
      </c>
      <c r="GM299">
        <v>0.001291337703146669</v>
      </c>
      <c r="GN299">
        <v>-1.642557002732258E-05</v>
      </c>
      <c r="GO299">
        <v>18</v>
      </c>
      <c r="GP299">
        <v>2229</v>
      </c>
      <c r="GQ299">
        <v>1</v>
      </c>
      <c r="GR299">
        <v>39</v>
      </c>
      <c r="GS299">
        <v>120.2</v>
      </c>
      <c r="GT299">
        <v>120.2</v>
      </c>
      <c r="GU299">
        <v>1.34399</v>
      </c>
      <c r="GV299">
        <v>2.24609</v>
      </c>
      <c r="GW299">
        <v>1.94702</v>
      </c>
      <c r="GX299">
        <v>2.74292</v>
      </c>
      <c r="GY299">
        <v>2.19482</v>
      </c>
      <c r="GZ299">
        <v>2.37305</v>
      </c>
      <c r="HA299">
        <v>42.0857</v>
      </c>
      <c r="HB299">
        <v>14.5873</v>
      </c>
      <c r="HC299">
        <v>18</v>
      </c>
      <c r="HD299">
        <v>362.829</v>
      </c>
      <c r="HE299">
        <v>662.2910000000001</v>
      </c>
      <c r="HF299">
        <v>23.0007</v>
      </c>
      <c r="HG299">
        <v>35.7966</v>
      </c>
      <c r="HH299">
        <v>30.0002</v>
      </c>
      <c r="HI299">
        <v>35.57</v>
      </c>
      <c r="HJ299">
        <v>35.3994</v>
      </c>
      <c r="HK299">
        <v>26.9661</v>
      </c>
      <c r="HL299">
        <v>14.6705</v>
      </c>
      <c r="HM299">
        <v>43.9679</v>
      </c>
      <c r="HN299">
        <v>23</v>
      </c>
      <c r="HO299">
        <v>426.65</v>
      </c>
      <c r="HP299">
        <v>23.6634</v>
      </c>
      <c r="HQ299">
        <v>99.4325</v>
      </c>
      <c r="HR299">
        <v>99.3047</v>
      </c>
    </row>
    <row r="300" spans="1:226">
      <c r="A300">
        <v>284</v>
      </c>
      <c r="B300">
        <v>1656176592.1</v>
      </c>
      <c r="C300">
        <v>7579.5</v>
      </c>
      <c r="D300" t="s">
        <v>929</v>
      </c>
      <c r="E300" t="s">
        <v>930</v>
      </c>
      <c r="F300">
        <v>5</v>
      </c>
      <c r="G300" t="s">
        <v>882</v>
      </c>
      <c r="H300" t="s">
        <v>354</v>
      </c>
      <c r="I300">
        <v>1656176584.255172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430.3005139041194</v>
      </c>
      <c r="AK300">
        <v>417.82963030303</v>
      </c>
      <c r="AL300">
        <v>0.05008292185763524</v>
      </c>
      <c r="AM300">
        <v>66.45400371138008</v>
      </c>
      <c r="AN300">
        <f>(AP300 - AO300 + BO300*1E3/(8.314*(BQ300+273.15)) * AR300/BN300 * AQ300) * BN300/(100*BB300) * 1000/(1000 - AP300)</f>
        <v>0</v>
      </c>
      <c r="AO300">
        <v>23.68308077873269</v>
      </c>
      <c r="AP300">
        <v>26.96609515151513</v>
      </c>
      <c r="AQ300">
        <v>-8.262650227607448E-06</v>
      </c>
      <c r="AR300">
        <v>78.24255817689797</v>
      </c>
      <c r="AS300">
        <v>89</v>
      </c>
      <c r="AT300">
        <v>18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1656176584.255172</v>
      </c>
      <c r="BH300">
        <v>406.3207586206897</v>
      </c>
      <c r="BI300">
        <v>420.1652413793104</v>
      </c>
      <c r="BJ300">
        <v>26.95375517241379</v>
      </c>
      <c r="BK300">
        <v>23.68033448275862</v>
      </c>
      <c r="BL300">
        <v>407.8965862068966</v>
      </c>
      <c r="BM300">
        <v>26.93514137931034</v>
      </c>
      <c r="BN300">
        <v>499.9649310344828</v>
      </c>
      <c r="BO300">
        <v>76.45961379310344</v>
      </c>
      <c r="BP300">
        <v>0.09991688965517243</v>
      </c>
      <c r="BQ300">
        <v>29.4701</v>
      </c>
      <c r="BR300">
        <v>29.75060344827586</v>
      </c>
      <c r="BS300">
        <v>999.9000000000002</v>
      </c>
      <c r="BT300">
        <v>0</v>
      </c>
      <c r="BU300">
        <v>0</v>
      </c>
      <c r="BV300">
        <v>9996.166896551726</v>
      </c>
      <c r="BW300">
        <v>0</v>
      </c>
      <c r="BX300">
        <v>1895.859310344828</v>
      </c>
      <c r="BY300">
        <v>-13.84454137931034</v>
      </c>
      <c r="BZ300">
        <v>417.5759310344827</v>
      </c>
      <c r="CA300">
        <v>430.3563103448276</v>
      </c>
      <c r="CB300">
        <v>3.273423103448275</v>
      </c>
      <c r="CC300">
        <v>420.1652413793104</v>
      </c>
      <c r="CD300">
        <v>23.68033448275862</v>
      </c>
      <c r="CE300">
        <v>2.060873793103448</v>
      </c>
      <c r="CF300">
        <v>1.810589655172414</v>
      </c>
      <c r="CG300">
        <v>17.91994137931034</v>
      </c>
      <c r="CH300">
        <v>15.87851034482759</v>
      </c>
      <c r="CI300">
        <v>2000.006896551724</v>
      </c>
      <c r="CJ300">
        <v>0.9800061724137933</v>
      </c>
      <c r="CK300">
        <v>0.0199934</v>
      </c>
      <c r="CL300">
        <v>0</v>
      </c>
      <c r="CM300">
        <v>2.104496551724138</v>
      </c>
      <c r="CN300">
        <v>0</v>
      </c>
      <c r="CO300">
        <v>5676.873793103448</v>
      </c>
      <c r="CP300">
        <v>16749.55862068966</v>
      </c>
      <c r="CQ300">
        <v>45.94134482758619</v>
      </c>
      <c r="CR300">
        <v>47.46958620689655</v>
      </c>
      <c r="CS300">
        <v>46.25</v>
      </c>
      <c r="CT300">
        <v>46.14210344827585</v>
      </c>
      <c r="CU300">
        <v>44.81199999999998</v>
      </c>
      <c r="CV300">
        <v>1960.016896551724</v>
      </c>
      <c r="CW300">
        <v>39.99</v>
      </c>
      <c r="CX300">
        <v>0</v>
      </c>
      <c r="CY300">
        <v>1656176592.3</v>
      </c>
      <c r="CZ300">
        <v>0</v>
      </c>
      <c r="DA300">
        <v>1656169376.1</v>
      </c>
      <c r="DB300" t="s">
        <v>408</v>
      </c>
      <c r="DC300">
        <v>1656169373.6</v>
      </c>
      <c r="DD300">
        <v>1656169376.1</v>
      </c>
      <c r="DE300">
        <v>1</v>
      </c>
      <c r="DF300">
        <v>0.132</v>
      </c>
      <c r="DG300">
        <v>0.076</v>
      </c>
      <c r="DH300">
        <v>-3.281</v>
      </c>
      <c r="DI300">
        <v>-0.138</v>
      </c>
      <c r="DJ300">
        <v>420</v>
      </c>
      <c r="DK300">
        <v>17</v>
      </c>
      <c r="DL300">
        <v>0.11</v>
      </c>
      <c r="DM300">
        <v>0.05</v>
      </c>
      <c r="DN300">
        <v>-13.8648175</v>
      </c>
      <c r="DO300">
        <v>0.5405099437148635</v>
      </c>
      <c r="DP300">
        <v>0.3603380065213077</v>
      </c>
      <c r="DQ300">
        <v>0</v>
      </c>
      <c r="DR300">
        <v>3.2707835</v>
      </c>
      <c r="DS300">
        <v>0.04822784240149625</v>
      </c>
      <c r="DT300">
        <v>0.004914109558200718</v>
      </c>
      <c r="DU300">
        <v>1</v>
      </c>
      <c r="DV300">
        <v>1</v>
      </c>
      <c r="DW300">
        <v>2</v>
      </c>
      <c r="DX300" t="s">
        <v>357</v>
      </c>
      <c r="DY300">
        <v>2.9704</v>
      </c>
      <c r="DZ300">
        <v>2.72478</v>
      </c>
      <c r="EA300">
        <v>0.0768115</v>
      </c>
      <c r="EB300">
        <v>0.0782151</v>
      </c>
      <c r="EC300">
        <v>0.0970443</v>
      </c>
      <c r="ED300">
        <v>0.08719689999999999</v>
      </c>
      <c r="EE300">
        <v>28822.2</v>
      </c>
      <c r="EF300">
        <v>28893.1</v>
      </c>
      <c r="EG300">
        <v>29073.2</v>
      </c>
      <c r="EH300">
        <v>29026.6</v>
      </c>
      <c r="EI300">
        <v>34803.9</v>
      </c>
      <c r="EJ300">
        <v>35201.4</v>
      </c>
      <c r="EK300">
        <v>40960.3</v>
      </c>
      <c r="EL300">
        <v>41337.1</v>
      </c>
      <c r="EM300">
        <v>1.64545</v>
      </c>
      <c r="EN300">
        <v>2.07547</v>
      </c>
      <c r="EO300">
        <v>-0.0231713</v>
      </c>
      <c r="EP300">
        <v>0</v>
      </c>
      <c r="EQ300">
        <v>30.1435</v>
      </c>
      <c r="ER300">
        <v>999.9</v>
      </c>
      <c r="ES300">
        <v>31.6</v>
      </c>
      <c r="ET300">
        <v>38.9</v>
      </c>
      <c r="EU300">
        <v>28.8864</v>
      </c>
      <c r="EV300">
        <v>61.8667</v>
      </c>
      <c r="EW300">
        <v>25.1643</v>
      </c>
      <c r="EX300">
        <v>2</v>
      </c>
      <c r="EY300">
        <v>0.705915</v>
      </c>
      <c r="EZ300">
        <v>5.83856</v>
      </c>
      <c r="FA300">
        <v>20.282</v>
      </c>
      <c r="FB300">
        <v>5.21744</v>
      </c>
      <c r="FC300">
        <v>12.0159</v>
      </c>
      <c r="FD300">
        <v>4.98695</v>
      </c>
      <c r="FE300">
        <v>3.28768</v>
      </c>
      <c r="FF300">
        <v>4804</v>
      </c>
      <c r="FG300">
        <v>9999</v>
      </c>
      <c r="FH300">
        <v>9999</v>
      </c>
      <c r="FI300">
        <v>83</v>
      </c>
      <c r="FJ300">
        <v>1.86754</v>
      </c>
      <c r="FK300">
        <v>1.8666</v>
      </c>
      <c r="FL300">
        <v>1.866</v>
      </c>
      <c r="FM300">
        <v>1.86586</v>
      </c>
      <c r="FN300">
        <v>1.86775</v>
      </c>
      <c r="FO300">
        <v>1.87013</v>
      </c>
      <c r="FP300">
        <v>1.86884</v>
      </c>
      <c r="FQ300">
        <v>1.87027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-1.577</v>
      </c>
      <c r="GF300">
        <v>0.0188</v>
      </c>
      <c r="GG300">
        <v>-1.155222849057132</v>
      </c>
      <c r="GH300">
        <v>-0.0006451972390767688</v>
      </c>
      <c r="GI300">
        <v>-1.103144453734103E-06</v>
      </c>
      <c r="GJ300">
        <v>3.838421981577284E-10</v>
      </c>
      <c r="GK300">
        <v>-0.1518051093727744</v>
      </c>
      <c r="GL300">
        <v>-0.01653877092723387</v>
      </c>
      <c r="GM300">
        <v>0.001291337703146669</v>
      </c>
      <c r="GN300">
        <v>-1.642557002732258E-05</v>
      </c>
      <c r="GO300">
        <v>18</v>
      </c>
      <c r="GP300">
        <v>2229</v>
      </c>
      <c r="GQ300">
        <v>1</v>
      </c>
      <c r="GR300">
        <v>39</v>
      </c>
      <c r="GS300">
        <v>120.3</v>
      </c>
      <c r="GT300">
        <v>120.3</v>
      </c>
      <c r="GU300">
        <v>1.36841</v>
      </c>
      <c r="GV300">
        <v>2.25098</v>
      </c>
      <c r="GW300">
        <v>1.94702</v>
      </c>
      <c r="GX300">
        <v>2.74292</v>
      </c>
      <c r="GY300">
        <v>2.19482</v>
      </c>
      <c r="GZ300">
        <v>2.36938</v>
      </c>
      <c r="HA300">
        <v>42.0857</v>
      </c>
      <c r="HB300">
        <v>14.5786</v>
      </c>
      <c r="HC300">
        <v>18</v>
      </c>
      <c r="HD300">
        <v>362.223</v>
      </c>
      <c r="HE300">
        <v>662.4059999999999</v>
      </c>
      <c r="HF300">
        <v>23.0025</v>
      </c>
      <c r="HG300">
        <v>35.7998</v>
      </c>
      <c r="HH300">
        <v>30.0003</v>
      </c>
      <c r="HI300">
        <v>35.5724</v>
      </c>
      <c r="HJ300">
        <v>35.4043</v>
      </c>
      <c r="HK300">
        <v>27.4566</v>
      </c>
      <c r="HL300">
        <v>14.6705</v>
      </c>
      <c r="HM300">
        <v>43.9679</v>
      </c>
      <c r="HN300">
        <v>23</v>
      </c>
      <c r="HO300">
        <v>440.052</v>
      </c>
      <c r="HP300">
        <v>23.6408</v>
      </c>
      <c r="HQ300">
        <v>99.4328</v>
      </c>
      <c r="HR300">
        <v>99.3039</v>
      </c>
    </row>
    <row r="301" spans="1:226">
      <c r="A301">
        <v>285</v>
      </c>
      <c r="B301">
        <v>1656176597.1</v>
      </c>
      <c r="C301">
        <v>7584.5</v>
      </c>
      <c r="D301" t="s">
        <v>931</v>
      </c>
      <c r="E301" t="s">
        <v>932</v>
      </c>
      <c r="F301">
        <v>5</v>
      </c>
      <c r="G301" t="s">
        <v>882</v>
      </c>
      <c r="H301" t="s">
        <v>354</v>
      </c>
      <c r="I301">
        <v>1656176589.332142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437.2630426092934</v>
      </c>
      <c r="AK301">
        <v>421.2070121212118</v>
      </c>
      <c r="AL301">
        <v>0.8379642371131728</v>
      </c>
      <c r="AM301">
        <v>66.45400371138008</v>
      </c>
      <c r="AN301">
        <f>(AP301 - AO301 + BO301*1E3/(8.314*(BQ301+273.15)) * AR301/BN301 * AQ301) * BN301/(100*BB301) * 1000/(1000 - AP301)</f>
        <v>0</v>
      </c>
      <c r="AO301">
        <v>23.68877489522087</v>
      </c>
      <c r="AP301">
        <v>26.97520424242425</v>
      </c>
      <c r="AQ301">
        <v>0.0001251777461567677</v>
      </c>
      <c r="AR301">
        <v>78.24255817689797</v>
      </c>
      <c r="AS301">
        <v>89</v>
      </c>
      <c r="AT301">
        <v>18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1656176589.332142</v>
      </c>
      <c r="BH301">
        <v>406.9258571428572</v>
      </c>
      <c r="BI301">
        <v>422.9053214285715</v>
      </c>
      <c r="BJ301">
        <v>26.96280357142857</v>
      </c>
      <c r="BK301">
        <v>23.68292857142857</v>
      </c>
      <c r="BL301">
        <v>408.5024642857143</v>
      </c>
      <c r="BM301">
        <v>26.94404642857143</v>
      </c>
      <c r="BN301">
        <v>499.9679285714286</v>
      </c>
      <c r="BO301">
        <v>76.45940714285715</v>
      </c>
      <c r="BP301">
        <v>0.09991514999999999</v>
      </c>
      <c r="BQ301">
        <v>29.47098928571429</v>
      </c>
      <c r="BR301">
        <v>29.75381785714286</v>
      </c>
      <c r="BS301">
        <v>999.9000000000002</v>
      </c>
      <c r="BT301">
        <v>0</v>
      </c>
      <c r="BU301">
        <v>0</v>
      </c>
      <c r="BV301">
        <v>9999.241428571429</v>
      </c>
      <c r="BW301">
        <v>0</v>
      </c>
      <c r="BX301">
        <v>1895.402142857143</v>
      </c>
      <c r="BY301">
        <v>-15.97947857142857</v>
      </c>
      <c r="BZ301">
        <v>418.20175</v>
      </c>
      <c r="CA301">
        <v>433.1638928571429</v>
      </c>
      <c r="CB301">
        <v>3.279881071428572</v>
      </c>
      <c r="CC301">
        <v>422.9053214285715</v>
      </c>
      <c r="CD301">
        <v>23.68292857142857</v>
      </c>
      <c r="CE301">
        <v>2.06156</v>
      </c>
      <c r="CF301">
        <v>1.810783214285715</v>
      </c>
      <c r="CG301">
        <v>17.92523571428572</v>
      </c>
      <c r="CH301">
        <v>15.880175</v>
      </c>
      <c r="CI301">
        <v>1999.997857142857</v>
      </c>
      <c r="CJ301">
        <v>0.9800059285714285</v>
      </c>
      <c r="CK301">
        <v>0.01999365357142857</v>
      </c>
      <c r="CL301">
        <v>0</v>
      </c>
      <c r="CM301">
        <v>2.094489285714286</v>
      </c>
      <c r="CN301">
        <v>0</v>
      </c>
      <c r="CO301">
        <v>5679.859642857145</v>
      </c>
      <c r="CP301">
        <v>16749.48928571429</v>
      </c>
      <c r="CQ301">
        <v>45.96174999999999</v>
      </c>
      <c r="CR301">
        <v>47.491</v>
      </c>
      <c r="CS301">
        <v>46.25885714285714</v>
      </c>
      <c r="CT301">
        <v>46.15821428571427</v>
      </c>
      <c r="CU301">
        <v>44.81649999999998</v>
      </c>
      <c r="CV301">
        <v>1960.006785714285</v>
      </c>
      <c r="CW301">
        <v>39.99107142857143</v>
      </c>
      <c r="CX301">
        <v>0</v>
      </c>
      <c r="CY301">
        <v>1656176597.7</v>
      </c>
      <c r="CZ301">
        <v>0</v>
      </c>
      <c r="DA301">
        <v>1656169376.1</v>
      </c>
      <c r="DB301" t="s">
        <v>408</v>
      </c>
      <c r="DC301">
        <v>1656169373.6</v>
      </c>
      <c r="DD301">
        <v>1656169376.1</v>
      </c>
      <c r="DE301">
        <v>1</v>
      </c>
      <c r="DF301">
        <v>0.132</v>
      </c>
      <c r="DG301">
        <v>0.076</v>
      </c>
      <c r="DH301">
        <v>-3.281</v>
      </c>
      <c r="DI301">
        <v>-0.138</v>
      </c>
      <c r="DJ301">
        <v>420</v>
      </c>
      <c r="DK301">
        <v>17</v>
      </c>
      <c r="DL301">
        <v>0.11</v>
      </c>
      <c r="DM301">
        <v>0.05</v>
      </c>
      <c r="DN301">
        <v>-15.1279275</v>
      </c>
      <c r="DO301">
        <v>-20.54299924953093</v>
      </c>
      <c r="DP301">
        <v>2.606879845427048</v>
      </c>
      <c r="DQ301">
        <v>0</v>
      </c>
      <c r="DR301">
        <v>3.2761395</v>
      </c>
      <c r="DS301">
        <v>0.06275257035646239</v>
      </c>
      <c r="DT301">
        <v>0.006854323799617272</v>
      </c>
      <c r="DU301">
        <v>1</v>
      </c>
      <c r="DV301">
        <v>1</v>
      </c>
      <c r="DW301">
        <v>2</v>
      </c>
      <c r="DX301" t="s">
        <v>357</v>
      </c>
      <c r="DY301">
        <v>2.97041</v>
      </c>
      <c r="DZ301">
        <v>2.72471</v>
      </c>
      <c r="EA301">
        <v>0.0773591</v>
      </c>
      <c r="EB301">
        <v>0.0798024</v>
      </c>
      <c r="EC301">
        <v>0.0970636</v>
      </c>
      <c r="ED301">
        <v>0.08714470000000001</v>
      </c>
      <c r="EE301">
        <v>28804.3</v>
      </c>
      <c r="EF301">
        <v>28843.1</v>
      </c>
      <c r="EG301">
        <v>29072.5</v>
      </c>
      <c r="EH301">
        <v>29026.4</v>
      </c>
      <c r="EI301">
        <v>34802.3</v>
      </c>
      <c r="EJ301">
        <v>35203.2</v>
      </c>
      <c r="EK301">
        <v>40959.3</v>
      </c>
      <c r="EL301">
        <v>41336.9</v>
      </c>
      <c r="EM301">
        <v>1.64555</v>
      </c>
      <c r="EN301">
        <v>2.0749</v>
      </c>
      <c r="EO301">
        <v>-0.024274</v>
      </c>
      <c r="EP301">
        <v>0</v>
      </c>
      <c r="EQ301">
        <v>30.1481</v>
      </c>
      <c r="ER301">
        <v>999.9</v>
      </c>
      <c r="ES301">
        <v>31.6</v>
      </c>
      <c r="ET301">
        <v>38.9</v>
      </c>
      <c r="EU301">
        <v>28.8833</v>
      </c>
      <c r="EV301">
        <v>61.9967</v>
      </c>
      <c r="EW301">
        <v>25.1082</v>
      </c>
      <c r="EX301">
        <v>2</v>
      </c>
      <c r="EY301">
        <v>0.706341</v>
      </c>
      <c r="EZ301">
        <v>5.86183</v>
      </c>
      <c r="FA301">
        <v>20.2813</v>
      </c>
      <c r="FB301">
        <v>5.21639</v>
      </c>
      <c r="FC301">
        <v>12.0159</v>
      </c>
      <c r="FD301">
        <v>4.9869</v>
      </c>
      <c r="FE301">
        <v>3.28765</v>
      </c>
      <c r="FF301">
        <v>4804</v>
      </c>
      <c r="FG301">
        <v>9999</v>
      </c>
      <c r="FH301">
        <v>9999</v>
      </c>
      <c r="FI301">
        <v>83</v>
      </c>
      <c r="FJ301">
        <v>1.86759</v>
      </c>
      <c r="FK301">
        <v>1.86661</v>
      </c>
      <c r="FL301">
        <v>1.866</v>
      </c>
      <c r="FM301">
        <v>1.86586</v>
      </c>
      <c r="FN301">
        <v>1.86774</v>
      </c>
      <c r="FO301">
        <v>1.87016</v>
      </c>
      <c r="FP301">
        <v>1.86888</v>
      </c>
      <c r="FQ301">
        <v>1.87027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-1.582</v>
      </c>
      <c r="GF301">
        <v>0.0189</v>
      </c>
      <c r="GG301">
        <v>-1.155222849057132</v>
      </c>
      <c r="GH301">
        <v>-0.0006451972390767688</v>
      </c>
      <c r="GI301">
        <v>-1.103144453734103E-06</v>
      </c>
      <c r="GJ301">
        <v>3.838421981577284E-10</v>
      </c>
      <c r="GK301">
        <v>-0.1518051093727744</v>
      </c>
      <c r="GL301">
        <v>-0.01653877092723387</v>
      </c>
      <c r="GM301">
        <v>0.001291337703146669</v>
      </c>
      <c r="GN301">
        <v>-1.642557002732258E-05</v>
      </c>
      <c r="GO301">
        <v>18</v>
      </c>
      <c r="GP301">
        <v>2229</v>
      </c>
      <c r="GQ301">
        <v>1</v>
      </c>
      <c r="GR301">
        <v>39</v>
      </c>
      <c r="GS301">
        <v>120.4</v>
      </c>
      <c r="GT301">
        <v>120.3</v>
      </c>
      <c r="GU301">
        <v>1.40137</v>
      </c>
      <c r="GV301">
        <v>2.24365</v>
      </c>
      <c r="GW301">
        <v>1.94702</v>
      </c>
      <c r="GX301">
        <v>2.7417</v>
      </c>
      <c r="GY301">
        <v>2.19482</v>
      </c>
      <c r="GZ301">
        <v>2.38159</v>
      </c>
      <c r="HA301">
        <v>42.0857</v>
      </c>
      <c r="HB301">
        <v>14.5873</v>
      </c>
      <c r="HC301">
        <v>18</v>
      </c>
      <c r="HD301">
        <v>362.292</v>
      </c>
      <c r="HE301">
        <v>661.952</v>
      </c>
      <c r="HF301">
        <v>23.0039</v>
      </c>
      <c r="HG301">
        <v>35.8007</v>
      </c>
      <c r="HH301">
        <v>30.0004</v>
      </c>
      <c r="HI301">
        <v>35.5757</v>
      </c>
      <c r="HJ301">
        <v>35.4088</v>
      </c>
      <c r="HK301">
        <v>28.185</v>
      </c>
      <c r="HL301">
        <v>14.6705</v>
      </c>
      <c r="HM301">
        <v>43.9679</v>
      </c>
      <c r="HN301">
        <v>23</v>
      </c>
      <c r="HO301">
        <v>460.109</v>
      </c>
      <c r="HP301">
        <v>23.6201</v>
      </c>
      <c r="HQ301">
        <v>99.4303</v>
      </c>
      <c r="HR301">
        <v>99.3032</v>
      </c>
    </row>
    <row r="302" spans="1:226">
      <c r="A302">
        <v>286</v>
      </c>
      <c r="B302">
        <v>1656176602.1</v>
      </c>
      <c r="C302">
        <v>7589.5</v>
      </c>
      <c r="D302" t="s">
        <v>933</v>
      </c>
      <c r="E302" t="s">
        <v>934</v>
      </c>
      <c r="F302">
        <v>5</v>
      </c>
      <c r="G302" t="s">
        <v>882</v>
      </c>
      <c r="H302" t="s">
        <v>354</v>
      </c>
      <c r="I302">
        <v>1656176594.6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450.436178376851</v>
      </c>
      <c r="AK302">
        <v>430.0127454545456</v>
      </c>
      <c r="AL302">
        <v>1.915986039615069</v>
      </c>
      <c r="AM302">
        <v>66.45400371138008</v>
      </c>
      <c r="AN302">
        <f>(AP302 - AO302 + BO302*1E3/(8.314*(BQ302+273.15)) * AR302/BN302 * AQ302) * BN302/(100*BB302) * 1000/(1000 - AP302)</f>
        <v>0</v>
      </c>
      <c r="AO302">
        <v>23.66040588922705</v>
      </c>
      <c r="AP302">
        <v>26.96899696969697</v>
      </c>
      <c r="AQ302">
        <v>3.259096974030403E-05</v>
      </c>
      <c r="AR302">
        <v>78.24255817689797</v>
      </c>
      <c r="AS302">
        <v>89</v>
      </c>
      <c r="AT302">
        <v>18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1656176594.6</v>
      </c>
      <c r="BH302">
        <v>409.6958888888889</v>
      </c>
      <c r="BI302">
        <v>430.235962962963</v>
      </c>
      <c r="BJ302">
        <v>26.96913703703704</v>
      </c>
      <c r="BK302">
        <v>23.67116296296297</v>
      </c>
      <c r="BL302">
        <v>411.2762962962963</v>
      </c>
      <c r="BM302">
        <v>26.95028148148148</v>
      </c>
      <c r="BN302">
        <v>499.9763703703703</v>
      </c>
      <c r="BO302">
        <v>76.45930370370371</v>
      </c>
      <c r="BP302">
        <v>0.09992559259259258</v>
      </c>
      <c r="BQ302">
        <v>29.47194444444444</v>
      </c>
      <c r="BR302">
        <v>29.75538518518519</v>
      </c>
      <c r="BS302">
        <v>999.9000000000001</v>
      </c>
      <c r="BT302">
        <v>0</v>
      </c>
      <c r="BU302">
        <v>0</v>
      </c>
      <c r="BV302">
        <v>10000.66481481482</v>
      </c>
      <c r="BW302">
        <v>0</v>
      </c>
      <c r="BX302">
        <v>1894.163703703704</v>
      </c>
      <c r="BY302">
        <v>-20.54006296296296</v>
      </c>
      <c r="BZ302">
        <v>421.0512962962964</v>
      </c>
      <c r="CA302">
        <v>440.6668148148148</v>
      </c>
      <c r="CB302">
        <v>3.297985555555556</v>
      </c>
      <c r="CC302">
        <v>430.235962962963</v>
      </c>
      <c r="CD302">
        <v>23.67116296296297</v>
      </c>
      <c r="CE302">
        <v>2.062041851851852</v>
      </c>
      <c r="CF302">
        <v>1.809881111111111</v>
      </c>
      <c r="CG302">
        <v>17.92895555555555</v>
      </c>
      <c r="CH302">
        <v>15.87238518518518</v>
      </c>
      <c r="CI302">
        <v>1999.998148148148</v>
      </c>
      <c r="CJ302">
        <v>0.9800062222222222</v>
      </c>
      <c r="CK302">
        <v>0.01999337037037037</v>
      </c>
      <c r="CL302">
        <v>0</v>
      </c>
      <c r="CM302">
        <v>2.159466666666666</v>
      </c>
      <c r="CN302">
        <v>0</v>
      </c>
      <c r="CO302">
        <v>5682.237777777778</v>
      </c>
      <c r="CP302">
        <v>16749.49259259259</v>
      </c>
      <c r="CQ302">
        <v>45.98366666666667</v>
      </c>
      <c r="CR302">
        <v>47.5</v>
      </c>
      <c r="CS302">
        <v>46.27755555555554</v>
      </c>
      <c r="CT302">
        <v>46.17092592592592</v>
      </c>
      <c r="CU302">
        <v>44.82133333333332</v>
      </c>
      <c r="CV302">
        <v>1960.007037037037</v>
      </c>
      <c r="CW302">
        <v>39.99111111111111</v>
      </c>
      <c r="CX302">
        <v>0</v>
      </c>
      <c r="CY302">
        <v>1656176602.5</v>
      </c>
      <c r="CZ302">
        <v>0</v>
      </c>
      <c r="DA302">
        <v>1656169376.1</v>
      </c>
      <c r="DB302" t="s">
        <v>408</v>
      </c>
      <c r="DC302">
        <v>1656169373.6</v>
      </c>
      <c r="DD302">
        <v>1656169376.1</v>
      </c>
      <c r="DE302">
        <v>1</v>
      </c>
      <c r="DF302">
        <v>0.132</v>
      </c>
      <c r="DG302">
        <v>0.076</v>
      </c>
      <c r="DH302">
        <v>-3.281</v>
      </c>
      <c r="DI302">
        <v>-0.138</v>
      </c>
      <c r="DJ302">
        <v>420</v>
      </c>
      <c r="DK302">
        <v>17</v>
      </c>
      <c r="DL302">
        <v>0.11</v>
      </c>
      <c r="DM302">
        <v>0.05</v>
      </c>
      <c r="DN302">
        <v>-18.2317275</v>
      </c>
      <c r="DO302">
        <v>-50.99254446529081</v>
      </c>
      <c r="DP302">
        <v>5.263148801429971</v>
      </c>
      <c r="DQ302">
        <v>0</v>
      </c>
      <c r="DR302">
        <v>3.289574</v>
      </c>
      <c r="DS302">
        <v>0.1849960975609741</v>
      </c>
      <c r="DT302">
        <v>0.02071751961505048</v>
      </c>
      <c r="DU302">
        <v>0</v>
      </c>
      <c r="DV302">
        <v>0</v>
      </c>
      <c r="DW302">
        <v>2</v>
      </c>
      <c r="DX302" t="s">
        <v>369</v>
      </c>
      <c r="DY302">
        <v>2.9704</v>
      </c>
      <c r="DZ302">
        <v>2.72473</v>
      </c>
      <c r="EA302">
        <v>0.0786597</v>
      </c>
      <c r="EB302">
        <v>0.08181579999999999</v>
      </c>
      <c r="EC302">
        <v>0.09704550000000001</v>
      </c>
      <c r="ED302">
        <v>0.08702500000000001</v>
      </c>
      <c r="EE302">
        <v>28763.6</v>
      </c>
      <c r="EF302">
        <v>28779.6</v>
      </c>
      <c r="EG302">
        <v>29072.4</v>
      </c>
      <c r="EH302">
        <v>29026.1</v>
      </c>
      <c r="EI302">
        <v>34803</v>
      </c>
      <c r="EJ302">
        <v>35207.4</v>
      </c>
      <c r="EK302">
        <v>40959.2</v>
      </c>
      <c r="EL302">
        <v>41336.4</v>
      </c>
      <c r="EM302">
        <v>1.64475</v>
      </c>
      <c r="EN302">
        <v>2.07487</v>
      </c>
      <c r="EO302">
        <v>-0.023976</v>
      </c>
      <c r="EP302">
        <v>0</v>
      </c>
      <c r="EQ302">
        <v>30.1514</v>
      </c>
      <c r="ER302">
        <v>999.9</v>
      </c>
      <c r="ES302">
        <v>31.6</v>
      </c>
      <c r="ET302">
        <v>38.9</v>
      </c>
      <c r="EU302">
        <v>28.8861</v>
      </c>
      <c r="EV302">
        <v>61.7067</v>
      </c>
      <c r="EW302">
        <v>25.2083</v>
      </c>
      <c r="EX302">
        <v>2</v>
      </c>
      <c r="EY302">
        <v>0.706575</v>
      </c>
      <c r="EZ302">
        <v>5.87813</v>
      </c>
      <c r="FA302">
        <v>20.2808</v>
      </c>
      <c r="FB302">
        <v>5.21639</v>
      </c>
      <c r="FC302">
        <v>12.0159</v>
      </c>
      <c r="FD302">
        <v>4.9868</v>
      </c>
      <c r="FE302">
        <v>3.28763</v>
      </c>
      <c r="FF302">
        <v>4804</v>
      </c>
      <c r="FG302">
        <v>9999</v>
      </c>
      <c r="FH302">
        <v>9999</v>
      </c>
      <c r="FI302">
        <v>83</v>
      </c>
      <c r="FJ302">
        <v>1.86755</v>
      </c>
      <c r="FK302">
        <v>1.86661</v>
      </c>
      <c r="FL302">
        <v>1.866</v>
      </c>
      <c r="FM302">
        <v>1.86587</v>
      </c>
      <c r="FN302">
        <v>1.86773</v>
      </c>
      <c r="FO302">
        <v>1.87015</v>
      </c>
      <c r="FP302">
        <v>1.86888</v>
      </c>
      <c r="FQ302">
        <v>1.87027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-1.594</v>
      </c>
      <c r="GF302">
        <v>0.0189</v>
      </c>
      <c r="GG302">
        <v>-1.155222849057132</v>
      </c>
      <c r="GH302">
        <v>-0.0006451972390767688</v>
      </c>
      <c r="GI302">
        <v>-1.103144453734103E-06</v>
      </c>
      <c r="GJ302">
        <v>3.838421981577284E-10</v>
      </c>
      <c r="GK302">
        <v>-0.1518051093727744</v>
      </c>
      <c r="GL302">
        <v>-0.01653877092723387</v>
      </c>
      <c r="GM302">
        <v>0.001291337703146669</v>
      </c>
      <c r="GN302">
        <v>-1.642557002732258E-05</v>
      </c>
      <c r="GO302">
        <v>18</v>
      </c>
      <c r="GP302">
        <v>2229</v>
      </c>
      <c r="GQ302">
        <v>1</v>
      </c>
      <c r="GR302">
        <v>39</v>
      </c>
      <c r="GS302">
        <v>120.5</v>
      </c>
      <c r="GT302">
        <v>120.4</v>
      </c>
      <c r="GU302">
        <v>1.44287</v>
      </c>
      <c r="GV302">
        <v>2.24487</v>
      </c>
      <c r="GW302">
        <v>1.94702</v>
      </c>
      <c r="GX302">
        <v>2.74292</v>
      </c>
      <c r="GY302">
        <v>2.19482</v>
      </c>
      <c r="GZ302">
        <v>2.38159</v>
      </c>
      <c r="HA302">
        <v>42.0857</v>
      </c>
      <c r="HB302">
        <v>14.5873</v>
      </c>
      <c r="HC302">
        <v>18</v>
      </c>
      <c r="HD302">
        <v>361.892</v>
      </c>
      <c r="HE302">
        <v>661.9829999999999</v>
      </c>
      <c r="HF302">
        <v>23.0035</v>
      </c>
      <c r="HG302">
        <v>35.8032</v>
      </c>
      <c r="HH302">
        <v>30.0004</v>
      </c>
      <c r="HI302">
        <v>35.5797</v>
      </c>
      <c r="HJ302">
        <v>35.4139</v>
      </c>
      <c r="HK302">
        <v>28.9441</v>
      </c>
      <c r="HL302">
        <v>14.6705</v>
      </c>
      <c r="HM302">
        <v>43.9679</v>
      </c>
      <c r="HN302">
        <v>23</v>
      </c>
      <c r="HO302">
        <v>473.485</v>
      </c>
      <c r="HP302">
        <v>23.608</v>
      </c>
      <c r="HQ302">
        <v>99.4301</v>
      </c>
      <c r="HR302">
        <v>99.30200000000001</v>
      </c>
    </row>
    <row r="303" spans="1:226">
      <c r="A303">
        <v>287</v>
      </c>
      <c r="B303">
        <v>1656176607.1</v>
      </c>
      <c r="C303">
        <v>7594.5</v>
      </c>
      <c r="D303" t="s">
        <v>935</v>
      </c>
      <c r="E303" t="s">
        <v>936</v>
      </c>
      <c r="F303">
        <v>5</v>
      </c>
      <c r="G303" t="s">
        <v>882</v>
      </c>
      <c r="H303" t="s">
        <v>354</v>
      </c>
      <c r="I303">
        <v>1656176599.314285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465.9812029662083</v>
      </c>
      <c r="AK303">
        <v>442.5159333333334</v>
      </c>
      <c r="AL303">
        <v>2.590620975644432</v>
      </c>
      <c r="AM303">
        <v>66.45400371138008</v>
      </c>
      <c r="AN303">
        <f>(AP303 - AO303 + BO303*1E3/(8.314*(BQ303+273.15)) * AR303/BN303 * AQ303) * BN303/(100*BB303) * 1000/(1000 - AP303)</f>
        <v>0</v>
      </c>
      <c r="AO303">
        <v>23.61647111700347</v>
      </c>
      <c r="AP303">
        <v>26.9508709090909</v>
      </c>
      <c r="AQ303">
        <v>-7.031799564444476E-05</v>
      </c>
      <c r="AR303">
        <v>78.24255817689797</v>
      </c>
      <c r="AS303">
        <v>89</v>
      </c>
      <c r="AT303">
        <v>18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1656176599.314285</v>
      </c>
      <c r="BH303">
        <v>415.7029642857142</v>
      </c>
      <c r="BI303">
        <v>441.5774642857142</v>
      </c>
      <c r="BJ303">
        <v>26.96828571428571</v>
      </c>
      <c r="BK303">
        <v>23.64512142857143</v>
      </c>
      <c r="BL303">
        <v>417.2915714285714</v>
      </c>
      <c r="BM303">
        <v>26.94943928571428</v>
      </c>
      <c r="BN303">
        <v>499.9972142857144</v>
      </c>
      <c r="BO303">
        <v>76.45912142857142</v>
      </c>
      <c r="BP303">
        <v>0.09998618571428572</v>
      </c>
      <c r="BQ303">
        <v>29.47566428571428</v>
      </c>
      <c r="BR303">
        <v>29.76335</v>
      </c>
      <c r="BS303">
        <v>999.9000000000002</v>
      </c>
      <c r="BT303">
        <v>0</v>
      </c>
      <c r="BU303">
        <v>0</v>
      </c>
      <c r="BV303">
        <v>10001.95</v>
      </c>
      <c r="BW303">
        <v>0</v>
      </c>
      <c r="BX303">
        <v>1893.119285714285</v>
      </c>
      <c r="BY303">
        <v>-25.87444642857143</v>
      </c>
      <c r="BZ303">
        <v>427.2244285714286</v>
      </c>
      <c r="CA303">
        <v>452.2709285714286</v>
      </c>
      <c r="CB303">
        <v>3.323162142857143</v>
      </c>
      <c r="CC303">
        <v>441.5774642857142</v>
      </c>
      <c r="CD303">
        <v>23.64512142857143</v>
      </c>
      <c r="CE303">
        <v>2.061971071428572</v>
      </c>
      <c r="CF303">
        <v>1.807886071428571</v>
      </c>
      <c r="CG303">
        <v>17.92841428571429</v>
      </c>
      <c r="CH303">
        <v>15.855125</v>
      </c>
      <c r="CI303">
        <v>1999.998214285714</v>
      </c>
      <c r="CJ303">
        <v>0.9800063571428571</v>
      </c>
      <c r="CK303">
        <v>0.01999323928571429</v>
      </c>
      <c r="CL303">
        <v>0</v>
      </c>
      <c r="CM303">
        <v>2.222235714285715</v>
      </c>
      <c r="CN303">
        <v>0</v>
      </c>
      <c r="CO303">
        <v>5683.764642857143</v>
      </c>
      <c r="CP303">
        <v>16749.49285714286</v>
      </c>
      <c r="CQ303">
        <v>45.99775</v>
      </c>
      <c r="CR303">
        <v>47.5</v>
      </c>
      <c r="CS303">
        <v>46.28985714285712</v>
      </c>
      <c r="CT303">
        <v>46.18699999999998</v>
      </c>
      <c r="CU303">
        <v>44.82999999999999</v>
      </c>
      <c r="CV303">
        <v>1960.007142857143</v>
      </c>
      <c r="CW303">
        <v>39.99107142857143</v>
      </c>
      <c r="CX303">
        <v>0</v>
      </c>
      <c r="CY303">
        <v>1656176607.3</v>
      </c>
      <c r="CZ303">
        <v>0</v>
      </c>
      <c r="DA303">
        <v>1656169376.1</v>
      </c>
      <c r="DB303" t="s">
        <v>408</v>
      </c>
      <c r="DC303">
        <v>1656169373.6</v>
      </c>
      <c r="DD303">
        <v>1656169376.1</v>
      </c>
      <c r="DE303">
        <v>1</v>
      </c>
      <c r="DF303">
        <v>0.132</v>
      </c>
      <c r="DG303">
        <v>0.076</v>
      </c>
      <c r="DH303">
        <v>-3.281</v>
      </c>
      <c r="DI303">
        <v>-0.138</v>
      </c>
      <c r="DJ303">
        <v>420</v>
      </c>
      <c r="DK303">
        <v>17</v>
      </c>
      <c r="DL303">
        <v>0.11</v>
      </c>
      <c r="DM303">
        <v>0.05</v>
      </c>
      <c r="DN303">
        <v>-22.79035609756098</v>
      </c>
      <c r="DO303">
        <v>-67.62846480836237</v>
      </c>
      <c r="DP303">
        <v>6.725271898866419</v>
      </c>
      <c r="DQ303">
        <v>0</v>
      </c>
      <c r="DR303">
        <v>3.31056243902439</v>
      </c>
      <c r="DS303">
        <v>0.3213152613240418</v>
      </c>
      <c r="DT303">
        <v>0.03262927450966038</v>
      </c>
      <c r="DU303">
        <v>0</v>
      </c>
      <c r="DV303">
        <v>0</v>
      </c>
      <c r="DW303">
        <v>2</v>
      </c>
      <c r="DX303" t="s">
        <v>369</v>
      </c>
      <c r="DY303">
        <v>2.97047</v>
      </c>
      <c r="DZ303">
        <v>2.72479</v>
      </c>
      <c r="EA303">
        <v>0.08043</v>
      </c>
      <c r="EB303">
        <v>0.0839707</v>
      </c>
      <c r="EC303">
        <v>0.09699960000000001</v>
      </c>
      <c r="ED303">
        <v>0.08692039999999999</v>
      </c>
      <c r="EE303">
        <v>28708.1</v>
      </c>
      <c r="EF303">
        <v>28711.8</v>
      </c>
      <c r="EG303">
        <v>29072.2</v>
      </c>
      <c r="EH303">
        <v>29025.9</v>
      </c>
      <c r="EI303">
        <v>34804.5</v>
      </c>
      <c r="EJ303">
        <v>35211.2</v>
      </c>
      <c r="EK303">
        <v>40958.9</v>
      </c>
      <c r="EL303">
        <v>41335.9</v>
      </c>
      <c r="EM303">
        <v>1.6452</v>
      </c>
      <c r="EN303">
        <v>2.0747</v>
      </c>
      <c r="EO303">
        <v>-0.0232086</v>
      </c>
      <c r="EP303">
        <v>0</v>
      </c>
      <c r="EQ303">
        <v>30.156</v>
      </c>
      <c r="ER303">
        <v>999.9</v>
      </c>
      <c r="ES303">
        <v>31.6</v>
      </c>
      <c r="ET303">
        <v>38.9</v>
      </c>
      <c r="EU303">
        <v>28.8853</v>
      </c>
      <c r="EV303">
        <v>61.7167</v>
      </c>
      <c r="EW303">
        <v>25.1522</v>
      </c>
      <c r="EX303">
        <v>2</v>
      </c>
      <c r="EY303">
        <v>0.7069260000000001</v>
      </c>
      <c r="EZ303">
        <v>5.88891</v>
      </c>
      <c r="FA303">
        <v>20.2804</v>
      </c>
      <c r="FB303">
        <v>5.21624</v>
      </c>
      <c r="FC303">
        <v>12.0159</v>
      </c>
      <c r="FD303">
        <v>4.98705</v>
      </c>
      <c r="FE303">
        <v>3.2875</v>
      </c>
      <c r="FF303">
        <v>4804.3</v>
      </c>
      <c r="FG303">
        <v>9999</v>
      </c>
      <c r="FH303">
        <v>9999</v>
      </c>
      <c r="FI303">
        <v>83</v>
      </c>
      <c r="FJ303">
        <v>1.86755</v>
      </c>
      <c r="FK303">
        <v>1.86661</v>
      </c>
      <c r="FL303">
        <v>1.866</v>
      </c>
      <c r="FM303">
        <v>1.86586</v>
      </c>
      <c r="FN303">
        <v>1.86773</v>
      </c>
      <c r="FO303">
        <v>1.87014</v>
      </c>
      <c r="FP303">
        <v>1.86889</v>
      </c>
      <c r="FQ303">
        <v>1.87027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-1.611</v>
      </c>
      <c r="GF303">
        <v>0.0185</v>
      </c>
      <c r="GG303">
        <v>-1.155222849057132</v>
      </c>
      <c r="GH303">
        <v>-0.0006451972390767688</v>
      </c>
      <c r="GI303">
        <v>-1.103144453734103E-06</v>
      </c>
      <c r="GJ303">
        <v>3.838421981577284E-10</v>
      </c>
      <c r="GK303">
        <v>-0.1518051093727744</v>
      </c>
      <c r="GL303">
        <v>-0.01653877092723387</v>
      </c>
      <c r="GM303">
        <v>0.001291337703146669</v>
      </c>
      <c r="GN303">
        <v>-1.642557002732258E-05</v>
      </c>
      <c r="GO303">
        <v>18</v>
      </c>
      <c r="GP303">
        <v>2229</v>
      </c>
      <c r="GQ303">
        <v>1</v>
      </c>
      <c r="GR303">
        <v>39</v>
      </c>
      <c r="GS303">
        <v>120.6</v>
      </c>
      <c r="GT303">
        <v>120.5</v>
      </c>
      <c r="GU303">
        <v>1.48193</v>
      </c>
      <c r="GV303">
        <v>2.24976</v>
      </c>
      <c r="GW303">
        <v>1.94702</v>
      </c>
      <c r="GX303">
        <v>2.74292</v>
      </c>
      <c r="GY303">
        <v>2.19482</v>
      </c>
      <c r="GZ303">
        <v>2.34863</v>
      </c>
      <c r="HA303">
        <v>42.0857</v>
      </c>
      <c r="HB303">
        <v>14.5786</v>
      </c>
      <c r="HC303">
        <v>18</v>
      </c>
      <c r="HD303">
        <v>362.146</v>
      </c>
      <c r="HE303">
        <v>661.873</v>
      </c>
      <c r="HF303">
        <v>23.0027</v>
      </c>
      <c r="HG303">
        <v>35.8065</v>
      </c>
      <c r="HH303">
        <v>30.0004</v>
      </c>
      <c r="HI303">
        <v>35.5831</v>
      </c>
      <c r="HJ303">
        <v>35.418</v>
      </c>
      <c r="HK303">
        <v>29.7873</v>
      </c>
      <c r="HL303">
        <v>14.6705</v>
      </c>
      <c r="HM303">
        <v>43.9679</v>
      </c>
      <c r="HN303">
        <v>23</v>
      </c>
      <c r="HO303">
        <v>493.521</v>
      </c>
      <c r="HP303">
        <v>23.6177</v>
      </c>
      <c r="HQ303">
        <v>99.4294</v>
      </c>
      <c r="HR303">
        <v>99.30110000000001</v>
      </c>
    </row>
    <row r="304" spans="1:226">
      <c r="A304">
        <v>288</v>
      </c>
      <c r="B304">
        <v>1656176612.1</v>
      </c>
      <c r="C304">
        <v>7599.5</v>
      </c>
      <c r="D304" t="s">
        <v>937</v>
      </c>
      <c r="E304" t="s">
        <v>938</v>
      </c>
      <c r="F304">
        <v>5</v>
      </c>
      <c r="G304" t="s">
        <v>882</v>
      </c>
      <c r="H304" t="s">
        <v>354</v>
      </c>
      <c r="I304">
        <v>1656176604.6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482.4160485843099</v>
      </c>
      <c r="AK304">
        <v>457.0731393939395</v>
      </c>
      <c r="AL304">
        <v>2.973380021594501</v>
      </c>
      <c r="AM304">
        <v>66.45400371138008</v>
      </c>
      <c r="AN304">
        <f>(AP304 - AO304 + BO304*1E3/(8.314*(BQ304+273.15)) * AR304/BN304 * AQ304) * BN304/(100*BB304) * 1000/(1000 - AP304)</f>
        <v>0</v>
      </c>
      <c r="AO304">
        <v>23.5772346300846</v>
      </c>
      <c r="AP304">
        <v>26.92867151515152</v>
      </c>
      <c r="AQ304">
        <v>-0.0001207389392688004</v>
      </c>
      <c r="AR304">
        <v>78.24255817689797</v>
      </c>
      <c r="AS304">
        <v>89</v>
      </c>
      <c r="AT304">
        <v>18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1656176604.6</v>
      </c>
      <c r="BH304">
        <v>426.324037037037</v>
      </c>
      <c r="BI304">
        <v>457.1715925925926</v>
      </c>
      <c r="BJ304">
        <v>26.95668888888889</v>
      </c>
      <c r="BK304">
        <v>23.60372962962963</v>
      </c>
      <c r="BL304">
        <v>427.9273703703705</v>
      </c>
      <c r="BM304">
        <v>26.93804074074074</v>
      </c>
      <c r="BN304">
        <v>499.9996666666666</v>
      </c>
      <c r="BO304">
        <v>76.45934814814815</v>
      </c>
      <c r="BP304">
        <v>0.09999867777777777</v>
      </c>
      <c r="BQ304">
        <v>29.48121851851852</v>
      </c>
      <c r="BR304">
        <v>29.77176666666667</v>
      </c>
      <c r="BS304">
        <v>999.9000000000001</v>
      </c>
      <c r="BT304">
        <v>0</v>
      </c>
      <c r="BU304">
        <v>0</v>
      </c>
      <c r="BV304">
        <v>10000.82259259259</v>
      </c>
      <c r="BW304">
        <v>0</v>
      </c>
      <c r="BX304">
        <v>1892.998148148148</v>
      </c>
      <c r="BY304">
        <v>-30.84748518518519</v>
      </c>
      <c r="BZ304">
        <v>438.1345185185185</v>
      </c>
      <c r="CA304">
        <v>468.2228888888888</v>
      </c>
      <c r="CB304">
        <v>3.352961481481481</v>
      </c>
      <c r="CC304">
        <v>457.1715925925926</v>
      </c>
      <c r="CD304">
        <v>23.60372962962963</v>
      </c>
      <c r="CE304">
        <v>2.061091111111111</v>
      </c>
      <c r="CF304">
        <v>1.804725555555555</v>
      </c>
      <c r="CG304">
        <v>17.92162592592593</v>
      </c>
      <c r="CH304">
        <v>15.82777777777778</v>
      </c>
      <c r="CI304">
        <v>1999.984814814815</v>
      </c>
      <c r="CJ304">
        <v>0.9800053703703703</v>
      </c>
      <c r="CK304">
        <v>0.01999425925925926</v>
      </c>
      <c r="CL304">
        <v>0</v>
      </c>
      <c r="CM304">
        <v>2.228407407407408</v>
      </c>
      <c r="CN304">
        <v>0</v>
      </c>
      <c r="CO304">
        <v>5686.228148148149</v>
      </c>
      <c r="CP304">
        <v>16749.36666666667</v>
      </c>
      <c r="CQ304">
        <v>46.00459259259259</v>
      </c>
      <c r="CR304">
        <v>47.5</v>
      </c>
      <c r="CS304">
        <v>46.30281481481479</v>
      </c>
      <c r="CT304">
        <v>46.18699999999998</v>
      </c>
      <c r="CU304">
        <v>44.84699999999999</v>
      </c>
      <c r="CV304">
        <v>1959.993703703704</v>
      </c>
      <c r="CW304">
        <v>39.99</v>
      </c>
      <c r="CX304">
        <v>0</v>
      </c>
      <c r="CY304">
        <v>1656176612.7</v>
      </c>
      <c r="CZ304">
        <v>0</v>
      </c>
      <c r="DA304">
        <v>1656169376.1</v>
      </c>
      <c r="DB304" t="s">
        <v>408</v>
      </c>
      <c r="DC304">
        <v>1656169373.6</v>
      </c>
      <c r="DD304">
        <v>1656169376.1</v>
      </c>
      <c r="DE304">
        <v>1</v>
      </c>
      <c r="DF304">
        <v>0.132</v>
      </c>
      <c r="DG304">
        <v>0.076</v>
      </c>
      <c r="DH304">
        <v>-3.281</v>
      </c>
      <c r="DI304">
        <v>-0.138</v>
      </c>
      <c r="DJ304">
        <v>420</v>
      </c>
      <c r="DK304">
        <v>17</v>
      </c>
      <c r="DL304">
        <v>0.11</v>
      </c>
      <c r="DM304">
        <v>0.05</v>
      </c>
      <c r="DN304">
        <v>-26.70297804878048</v>
      </c>
      <c r="DO304">
        <v>-60.99285365853657</v>
      </c>
      <c r="DP304">
        <v>6.128276227157798</v>
      </c>
      <c r="DQ304">
        <v>0</v>
      </c>
      <c r="DR304">
        <v>3.329339268292683</v>
      </c>
      <c r="DS304">
        <v>0.3461445993031398</v>
      </c>
      <c r="DT304">
        <v>0.03459344519824703</v>
      </c>
      <c r="DU304">
        <v>0</v>
      </c>
      <c r="DV304">
        <v>0</v>
      </c>
      <c r="DW304">
        <v>2</v>
      </c>
      <c r="DX304" t="s">
        <v>369</v>
      </c>
      <c r="DY304">
        <v>2.97044</v>
      </c>
      <c r="DZ304">
        <v>2.72457</v>
      </c>
      <c r="EA304">
        <v>0.0824481</v>
      </c>
      <c r="EB304">
        <v>0.08619830000000001</v>
      </c>
      <c r="EC304">
        <v>0.0969455</v>
      </c>
      <c r="ED304">
        <v>0.0868305</v>
      </c>
      <c r="EE304">
        <v>28644.4</v>
      </c>
      <c r="EF304">
        <v>28641.6</v>
      </c>
      <c r="EG304">
        <v>29071.6</v>
      </c>
      <c r="EH304">
        <v>29025.5</v>
      </c>
      <c r="EI304">
        <v>34806</v>
      </c>
      <c r="EJ304">
        <v>35214.4</v>
      </c>
      <c r="EK304">
        <v>40958.2</v>
      </c>
      <c r="EL304">
        <v>41335.6</v>
      </c>
      <c r="EM304">
        <v>1.64505</v>
      </c>
      <c r="EN304">
        <v>2.0746</v>
      </c>
      <c r="EO304">
        <v>-0.0234433</v>
      </c>
      <c r="EP304">
        <v>0</v>
      </c>
      <c r="EQ304">
        <v>30.1623</v>
      </c>
      <c r="ER304">
        <v>999.9</v>
      </c>
      <c r="ES304">
        <v>31.5</v>
      </c>
      <c r="ET304">
        <v>38.9</v>
      </c>
      <c r="EU304">
        <v>28.7926</v>
      </c>
      <c r="EV304">
        <v>61.8467</v>
      </c>
      <c r="EW304">
        <v>25.1402</v>
      </c>
      <c r="EX304">
        <v>2</v>
      </c>
      <c r="EY304">
        <v>0.707284</v>
      </c>
      <c r="EZ304">
        <v>5.90563</v>
      </c>
      <c r="FA304">
        <v>20.2803</v>
      </c>
      <c r="FB304">
        <v>5.21699</v>
      </c>
      <c r="FC304">
        <v>12.0159</v>
      </c>
      <c r="FD304">
        <v>4.98695</v>
      </c>
      <c r="FE304">
        <v>3.28758</v>
      </c>
      <c r="FF304">
        <v>4804.3</v>
      </c>
      <c r="FG304">
        <v>9999</v>
      </c>
      <c r="FH304">
        <v>9999</v>
      </c>
      <c r="FI304">
        <v>83</v>
      </c>
      <c r="FJ304">
        <v>1.86759</v>
      </c>
      <c r="FK304">
        <v>1.86661</v>
      </c>
      <c r="FL304">
        <v>1.86601</v>
      </c>
      <c r="FM304">
        <v>1.86586</v>
      </c>
      <c r="FN304">
        <v>1.86772</v>
      </c>
      <c r="FO304">
        <v>1.87015</v>
      </c>
      <c r="FP304">
        <v>1.8689</v>
      </c>
      <c r="FQ304">
        <v>1.87027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-1.631</v>
      </c>
      <c r="GF304">
        <v>0.0182</v>
      </c>
      <c r="GG304">
        <v>-1.155222849057132</v>
      </c>
      <c r="GH304">
        <v>-0.0006451972390767688</v>
      </c>
      <c r="GI304">
        <v>-1.103144453734103E-06</v>
      </c>
      <c r="GJ304">
        <v>3.838421981577284E-10</v>
      </c>
      <c r="GK304">
        <v>-0.1518051093727744</v>
      </c>
      <c r="GL304">
        <v>-0.01653877092723387</v>
      </c>
      <c r="GM304">
        <v>0.001291337703146669</v>
      </c>
      <c r="GN304">
        <v>-1.642557002732258E-05</v>
      </c>
      <c r="GO304">
        <v>18</v>
      </c>
      <c r="GP304">
        <v>2229</v>
      </c>
      <c r="GQ304">
        <v>1</v>
      </c>
      <c r="GR304">
        <v>39</v>
      </c>
      <c r="GS304">
        <v>120.6</v>
      </c>
      <c r="GT304">
        <v>120.6</v>
      </c>
      <c r="GU304">
        <v>1.52466</v>
      </c>
      <c r="GV304">
        <v>2.24243</v>
      </c>
      <c r="GW304">
        <v>1.94702</v>
      </c>
      <c r="GX304">
        <v>2.74414</v>
      </c>
      <c r="GY304">
        <v>2.19482</v>
      </c>
      <c r="GZ304">
        <v>2.37671</v>
      </c>
      <c r="HA304">
        <v>42.0857</v>
      </c>
      <c r="HB304">
        <v>14.5873</v>
      </c>
      <c r="HC304">
        <v>18</v>
      </c>
      <c r="HD304">
        <v>362.083</v>
      </c>
      <c r="HE304">
        <v>661.835</v>
      </c>
      <c r="HF304">
        <v>23.0033</v>
      </c>
      <c r="HG304">
        <v>35.8099</v>
      </c>
      <c r="HH304">
        <v>30.0004</v>
      </c>
      <c r="HI304">
        <v>35.5864</v>
      </c>
      <c r="HJ304">
        <v>35.4228</v>
      </c>
      <c r="HK304">
        <v>30.5829</v>
      </c>
      <c r="HL304">
        <v>14.6705</v>
      </c>
      <c r="HM304">
        <v>43.9679</v>
      </c>
      <c r="HN304">
        <v>23</v>
      </c>
      <c r="HO304">
        <v>506.896</v>
      </c>
      <c r="HP304">
        <v>23.6289</v>
      </c>
      <c r="HQ304">
        <v>99.4276</v>
      </c>
      <c r="HR304">
        <v>99.3002</v>
      </c>
    </row>
    <row r="305" spans="1:226">
      <c r="A305">
        <v>289</v>
      </c>
      <c r="B305">
        <v>1656176617.1</v>
      </c>
      <c r="C305">
        <v>7604.5</v>
      </c>
      <c r="D305" t="s">
        <v>939</v>
      </c>
      <c r="E305" t="s">
        <v>940</v>
      </c>
      <c r="F305">
        <v>5</v>
      </c>
      <c r="G305" t="s">
        <v>882</v>
      </c>
      <c r="H305" t="s">
        <v>354</v>
      </c>
      <c r="I305">
        <v>1656176609.314285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499.414085025265</v>
      </c>
      <c r="AK305">
        <v>472.8124848484849</v>
      </c>
      <c r="AL305">
        <v>3.172057238045289</v>
      </c>
      <c r="AM305">
        <v>66.45400371138008</v>
      </c>
      <c r="AN305">
        <f>(AP305 - AO305 + BO305*1E3/(8.314*(BQ305+273.15)) * AR305/BN305 * AQ305) * BN305/(100*BB305) * 1000/(1000 - AP305)</f>
        <v>0</v>
      </c>
      <c r="AO305">
        <v>23.54246728079531</v>
      </c>
      <c r="AP305">
        <v>26.90836303030302</v>
      </c>
      <c r="AQ305">
        <v>-0.0009622364285430555</v>
      </c>
      <c r="AR305">
        <v>78.24255817689797</v>
      </c>
      <c r="AS305">
        <v>89</v>
      </c>
      <c r="AT305">
        <v>18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1656176609.314285</v>
      </c>
      <c r="BH305">
        <v>438.6820357142857</v>
      </c>
      <c r="BI305">
        <v>472.285</v>
      </c>
      <c r="BJ305">
        <v>26.93942857142858</v>
      </c>
      <c r="BK305">
        <v>23.56805</v>
      </c>
      <c r="BL305">
        <v>440.3024642857143</v>
      </c>
      <c r="BM305">
        <v>26.92107857142857</v>
      </c>
      <c r="BN305">
        <v>500.0072142857143</v>
      </c>
      <c r="BO305">
        <v>76.45964642857143</v>
      </c>
      <c r="BP305">
        <v>0.100017925</v>
      </c>
      <c r="BQ305">
        <v>29.48816071428572</v>
      </c>
      <c r="BR305">
        <v>29.7789</v>
      </c>
      <c r="BS305">
        <v>999.9000000000002</v>
      </c>
      <c r="BT305">
        <v>0</v>
      </c>
      <c r="BU305">
        <v>0</v>
      </c>
      <c r="BV305">
        <v>9993.185357142856</v>
      </c>
      <c r="BW305">
        <v>0</v>
      </c>
      <c r="BX305">
        <v>1893.924642857143</v>
      </c>
      <c r="BY305">
        <v>-33.60288571428571</v>
      </c>
      <c r="BZ305">
        <v>450.8267857142858</v>
      </c>
      <c r="CA305">
        <v>483.6838928571428</v>
      </c>
      <c r="CB305">
        <v>3.371380714285714</v>
      </c>
      <c r="CC305">
        <v>472.285</v>
      </c>
      <c r="CD305">
        <v>23.56805</v>
      </c>
      <c r="CE305">
        <v>2.059779642857143</v>
      </c>
      <c r="CF305">
        <v>1.802004642857143</v>
      </c>
      <c r="CG305">
        <v>17.91151428571428</v>
      </c>
      <c r="CH305">
        <v>15.80418214285714</v>
      </c>
      <c r="CI305">
        <v>1999.973214285714</v>
      </c>
      <c r="CJ305">
        <v>0.9800013214285713</v>
      </c>
      <c r="CK305">
        <v>0.01999836785714286</v>
      </c>
      <c r="CL305">
        <v>0</v>
      </c>
      <c r="CM305">
        <v>2.212421428571429</v>
      </c>
      <c r="CN305">
        <v>0</v>
      </c>
      <c r="CO305">
        <v>5690.261428571431</v>
      </c>
      <c r="CP305">
        <v>16749.25</v>
      </c>
      <c r="CQ305">
        <v>46.00885714285714</v>
      </c>
      <c r="CR305">
        <v>47.5</v>
      </c>
      <c r="CS305">
        <v>46.30535714285712</v>
      </c>
      <c r="CT305">
        <v>46.18699999999998</v>
      </c>
      <c r="CU305">
        <v>44.86375</v>
      </c>
      <c r="CV305">
        <v>1959.976785714286</v>
      </c>
      <c r="CW305">
        <v>39.99535714285714</v>
      </c>
      <c r="CX305">
        <v>0</v>
      </c>
      <c r="CY305">
        <v>1656176617.5</v>
      </c>
      <c r="CZ305">
        <v>0</v>
      </c>
      <c r="DA305">
        <v>1656169376.1</v>
      </c>
      <c r="DB305" t="s">
        <v>408</v>
      </c>
      <c r="DC305">
        <v>1656169373.6</v>
      </c>
      <c r="DD305">
        <v>1656169376.1</v>
      </c>
      <c r="DE305">
        <v>1</v>
      </c>
      <c r="DF305">
        <v>0.132</v>
      </c>
      <c r="DG305">
        <v>0.076</v>
      </c>
      <c r="DH305">
        <v>-3.281</v>
      </c>
      <c r="DI305">
        <v>-0.138</v>
      </c>
      <c r="DJ305">
        <v>420</v>
      </c>
      <c r="DK305">
        <v>17</v>
      </c>
      <c r="DL305">
        <v>0.11</v>
      </c>
      <c r="DM305">
        <v>0.05</v>
      </c>
      <c r="DN305">
        <v>-31.70367073170732</v>
      </c>
      <c r="DO305">
        <v>-36.90616306620213</v>
      </c>
      <c r="DP305">
        <v>3.749726910137161</v>
      </c>
      <c r="DQ305">
        <v>0</v>
      </c>
      <c r="DR305">
        <v>3.358896341463414</v>
      </c>
      <c r="DS305">
        <v>0.246039930313594</v>
      </c>
      <c r="DT305">
        <v>0.02495741433958153</v>
      </c>
      <c r="DU305">
        <v>0</v>
      </c>
      <c r="DV305">
        <v>0</v>
      </c>
      <c r="DW305">
        <v>2</v>
      </c>
      <c r="DX305" t="s">
        <v>369</v>
      </c>
      <c r="DY305">
        <v>2.97031</v>
      </c>
      <c r="DZ305">
        <v>2.72457</v>
      </c>
      <c r="EA305">
        <v>0.08457629999999999</v>
      </c>
      <c r="EB305">
        <v>0.0884026</v>
      </c>
      <c r="EC305">
        <v>0.09689109999999999</v>
      </c>
      <c r="ED305">
        <v>0.08674229999999999</v>
      </c>
      <c r="EE305">
        <v>28578.1</v>
      </c>
      <c r="EF305">
        <v>28572.2</v>
      </c>
      <c r="EG305">
        <v>29071.8</v>
      </c>
      <c r="EH305">
        <v>29025.3</v>
      </c>
      <c r="EI305">
        <v>34808.4</v>
      </c>
      <c r="EJ305">
        <v>35217.5</v>
      </c>
      <c r="EK305">
        <v>40958.4</v>
      </c>
      <c r="EL305">
        <v>41335.2</v>
      </c>
      <c r="EM305">
        <v>1.64565</v>
      </c>
      <c r="EN305">
        <v>2.07472</v>
      </c>
      <c r="EO305">
        <v>-0.0238083</v>
      </c>
      <c r="EP305">
        <v>0</v>
      </c>
      <c r="EQ305">
        <v>30.1708</v>
      </c>
      <c r="ER305">
        <v>999.9</v>
      </c>
      <c r="ES305">
        <v>31.5</v>
      </c>
      <c r="ET305">
        <v>38.9</v>
      </c>
      <c r="EU305">
        <v>28.7931</v>
      </c>
      <c r="EV305">
        <v>61.9167</v>
      </c>
      <c r="EW305">
        <v>25.1042</v>
      </c>
      <c r="EX305">
        <v>2</v>
      </c>
      <c r="EY305">
        <v>0.707759</v>
      </c>
      <c r="EZ305">
        <v>5.92439</v>
      </c>
      <c r="FA305">
        <v>20.2795</v>
      </c>
      <c r="FB305">
        <v>5.21654</v>
      </c>
      <c r="FC305">
        <v>12.0159</v>
      </c>
      <c r="FD305">
        <v>4.98695</v>
      </c>
      <c r="FE305">
        <v>3.28753</v>
      </c>
      <c r="FF305">
        <v>4804.5</v>
      </c>
      <c r="FG305">
        <v>9999</v>
      </c>
      <c r="FH305">
        <v>9999</v>
      </c>
      <c r="FI305">
        <v>83</v>
      </c>
      <c r="FJ305">
        <v>1.86758</v>
      </c>
      <c r="FK305">
        <v>1.86661</v>
      </c>
      <c r="FL305">
        <v>1.86601</v>
      </c>
      <c r="FM305">
        <v>1.86586</v>
      </c>
      <c r="FN305">
        <v>1.86773</v>
      </c>
      <c r="FO305">
        <v>1.87014</v>
      </c>
      <c r="FP305">
        <v>1.86889</v>
      </c>
      <c r="FQ305">
        <v>1.87027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-1.653</v>
      </c>
      <c r="GF305">
        <v>0.0178</v>
      </c>
      <c r="GG305">
        <v>-1.155222849057132</v>
      </c>
      <c r="GH305">
        <v>-0.0006451972390767688</v>
      </c>
      <c r="GI305">
        <v>-1.103144453734103E-06</v>
      </c>
      <c r="GJ305">
        <v>3.838421981577284E-10</v>
      </c>
      <c r="GK305">
        <v>-0.1518051093727744</v>
      </c>
      <c r="GL305">
        <v>-0.01653877092723387</v>
      </c>
      <c r="GM305">
        <v>0.001291337703146669</v>
      </c>
      <c r="GN305">
        <v>-1.642557002732258E-05</v>
      </c>
      <c r="GO305">
        <v>18</v>
      </c>
      <c r="GP305">
        <v>2229</v>
      </c>
      <c r="GQ305">
        <v>1</v>
      </c>
      <c r="GR305">
        <v>39</v>
      </c>
      <c r="GS305">
        <v>120.7</v>
      </c>
      <c r="GT305">
        <v>120.7</v>
      </c>
      <c r="GU305">
        <v>1.56372</v>
      </c>
      <c r="GV305">
        <v>2.24121</v>
      </c>
      <c r="GW305">
        <v>1.94702</v>
      </c>
      <c r="GX305">
        <v>2.74414</v>
      </c>
      <c r="GY305">
        <v>2.19482</v>
      </c>
      <c r="GZ305">
        <v>2.36694</v>
      </c>
      <c r="HA305">
        <v>42.1121</v>
      </c>
      <c r="HB305">
        <v>14.5786</v>
      </c>
      <c r="HC305">
        <v>18</v>
      </c>
      <c r="HD305">
        <v>362.417</v>
      </c>
      <c r="HE305">
        <v>661.995</v>
      </c>
      <c r="HF305">
        <v>23.0038</v>
      </c>
      <c r="HG305">
        <v>35.8137</v>
      </c>
      <c r="HH305">
        <v>30.0005</v>
      </c>
      <c r="HI305">
        <v>35.5902</v>
      </c>
      <c r="HJ305">
        <v>35.4279</v>
      </c>
      <c r="HK305">
        <v>31.429</v>
      </c>
      <c r="HL305">
        <v>14.3703</v>
      </c>
      <c r="HM305">
        <v>43.9679</v>
      </c>
      <c r="HN305">
        <v>23</v>
      </c>
      <c r="HO305">
        <v>526.936</v>
      </c>
      <c r="HP305">
        <v>23.6289</v>
      </c>
      <c r="HQ305">
        <v>99.4281</v>
      </c>
      <c r="HR305">
        <v>99.2993</v>
      </c>
    </row>
    <row r="306" spans="1:226">
      <c r="A306">
        <v>290</v>
      </c>
      <c r="B306">
        <v>1656176622.1</v>
      </c>
      <c r="C306">
        <v>7609.5</v>
      </c>
      <c r="D306" t="s">
        <v>941</v>
      </c>
      <c r="E306" t="s">
        <v>942</v>
      </c>
      <c r="F306">
        <v>5</v>
      </c>
      <c r="G306" t="s">
        <v>882</v>
      </c>
      <c r="H306" t="s">
        <v>354</v>
      </c>
      <c r="I306">
        <v>1656176614.6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516.603634513068</v>
      </c>
      <c r="AK306">
        <v>489.1575818181816</v>
      </c>
      <c r="AL306">
        <v>3.285833855061689</v>
      </c>
      <c r="AM306">
        <v>66.45400371138008</v>
      </c>
      <c r="AN306">
        <f>(AP306 - AO306 + BO306*1E3/(8.314*(BQ306+273.15)) * AR306/BN306 * AQ306) * BN306/(100*BB306) * 1000/(1000 - AP306)</f>
        <v>0</v>
      </c>
      <c r="AO306">
        <v>23.51048739867197</v>
      </c>
      <c r="AP306">
        <v>26.89030666666667</v>
      </c>
      <c r="AQ306">
        <v>-0.005187452154906488</v>
      </c>
      <c r="AR306">
        <v>78.24255817689797</v>
      </c>
      <c r="AS306">
        <v>89</v>
      </c>
      <c r="AT306">
        <v>18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1656176614.6</v>
      </c>
      <c r="BH306">
        <v>454.141074074074</v>
      </c>
      <c r="BI306">
        <v>489.7283703703704</v>
      </c>
      <c r="BJ306">
        <v>26.91739629629629</v>
      </c>
      <c r="BK306">
        <v>23.53456666666667</v>
      </c>
      <c r="BL306">
        <v>455.7832962962963</v>
      </c>
      <c r="BM306">
        <v>26.89942592592593</v>
      </c>
      <c r="BN306">
        <v>499.9889259259259</v>
      </c>
      <c r="BO306">
        <v>76.45983703703705</v>
      </c>
      <c r="BP306">
        <v>0.0999582148148148</v>
      </c>
      <c r="BQ306">
        <v>29.49562222222222</v>
      </c>
      <c r="BR306">
        <v>29.78388148148148</v>
      </c>
      <c r="BS306">
        <v>999.9000000000001</v>
      </c>
      <c r="BT306">
        <v>0</v>
      </c>
      <c r="BU306">
        <v>0</v>
      </c>
      <c r="BV306">
        <v>9994.256666666666</v>
      </c>
      <c r="BW306">
        <v>0</v>
      </c>
      <c r="BX306">
        <v>1895.498888888889</v>
      </c>
      <c r="BY306">
        <v>-35.58728888888889</v>
      </c>
      <c r="BZ306">
        <v>466.7032222222222</v>
      </c>
      <c r="CA306">
        <v>501.5313333333333</v>
      </c>
      <c r="CB306">
        <v>3.382832962962962</v>
      </c>
      <c r="CC306">
        <v>489.7283703703704</v>
      </c>
      <c r="CD306">
        <v>23.53456666666667</v>
      </c>
      <c r="CE306">
        <v>2.058100740740741</v>
      </c>
      <c r="CF306">
        <v>1.799448888888889</v>
      </c>
      <c r="CG306">
        <v>17.89855185185185</v>
      </c>
      <c r="CH306">
        <v>15.7820037037037</v>
      </c>
      <c r="CI306">
        <v>1999.99037037037</v>
      </c>
      <c r="CJ306">
        <v>0.9799963333333332</v>
      </c>
      <c r="CK306">
        <v>0.02000336666666667</v>
      </c>
      <c r="CL306">
        <v>0</v>
      </c>
      <c r="CM306">
        <v>2.200937037037037</v>
      </c>
      <c r="CN306">
        <v>0</v>
      </c>
      <c r="CO306">
        <v>5696.721481481483</v>
      </c>
      <c r="CP306">
        <v>16749.35925925926</v>
      </c>
      <c r="CQ306">
        <v>46.02525925925925</v>
      </c>
      <c r="CR306">
        <v>47.51607407407406</v>
      </c>
      <c r="CS306">
        <v>46.31199999999998</v>
      </c>
      <c r="CT306">
        <v>46.208</v>
      </c>
      <c r="CU306">
        <v>44.875</v>
      </c>
      <c r="CV306">
        <v>1959.985555555556</v>
      </c>
      <c r="CW306">
        <v>40.00259259259259</v>
      </c>
      <c r="CX306">
        <v>0</v>
      </c>
      <c r="CY306">
        <v>1656176622.3</v>
      </c>
      <c r="CZ306">
        <v>0</v>
      </c>
      <c r="DA306">
        <v>1656169376.1</v>
      </c>
      <c r="DB306" t="s">
        <v>408</v>
      </c>
      <c r="DC306">
        <v>1656169373.6</v>
      </c>
      <c r="DD306">
        <v>1656169376.1</v>
      </c>
      <c r="DE306">
        <v>1</v>
      </c>
      <c r="DF306">
        <v>0.132</v>
      </c>
      <c r="DG306">
        <v>0.076</v>
      </c>
      <c r="DH306">
        <v>-3.281</v>
      </c>
      <c r="DI306">
        <v>-0.138</v>
      </c>
      <c r="DJ306">
        <v>420</v>
      </c>
      <c r="DK306">
        <v>17</v>
      </c>
      <c r="DL306">
        <v>0.11</v>
      </c>
      <c r="DM306">
        <v>0.05</v>
      </c>
      <c r="DN306">
        <v>-33.87908048780488</v>
      </c>
      <c r="DO306">
        <v>-25.26265296167244</v>
      </c>
      <c r="DP306">
        <v>2.566267434423998</v>
      </c>
      <c r="DQ306">
        <v>0</v>
      </c>
      <c r="DR306">
        <v>3.372848048780487</v>
      </c>
      <c r="DS306">
        <v>0.1610473170731692</v>
      </c>
      <c r="DT306">
        <v>0.01657206659758202</v>
      </c>
      <c r="DU306">
        <v>0</v>
      </c>
      <c r="DV306">
        <v>0</v>
      </c>
      <c r="DW306">
        <v>2</v>
      </c>
      <c r="DX306" t="s">
        <v>369</v>
      </c>
      <c r="DY306">
        <v>2.97044</v>
      </c>
      <c r="DZ306">
        <v>2.72481</v>
      </c>
      <c r="EA306">
        <v>0.0867486</v>
      </c>
      <c r="EB306">
        <v>0.0905827</v>
      </c>
      <c r="EC306">
        <v>0.0968466</v>
      </c>
      <c r="ED306">
        <v>0.0867425</v>
      </c>
      <c r="EE306">
        <v>28510.1</v>
      </c>
      <c r="EF306">
        <v>28503.6</v>
      </c>
      <c r="EG306">
        <v>29071.7</v>
      </c>
      <c r="EH306">
        <v>29025.2</v>
      </c>
      <c r="EI306">
        <v>34810</v>
      </c>
      <c r="EJ306">
        <v>35217.5</v>
      </c>
      <c r="EK306">
        <v>40958.3</v>
      </c>
      <c r="EL306">
        <v>41335.2</v>
      </c>
      <c r="EM306">
        <v>1.64445</v>
      </c>
      <c r="EN306">
        <v>2.07457</v>
      </c>
      <c r="EO306">
        <v>-0.024274</v>
      </c>
      <c r="EP306">
        <v>0</v>
      </c>
      <c r="EQ306">
        <v>30.1817</v>
      </c>
      <c r="ER306">
        <v>999.9</v>
      </c>
      <c r="ES306">
        <v>31.4</v>
      </c>
      <c r="ET306">
        <v>38.9</v>
      </c>
      <c r="EU306">
        <v>28.7028</v>
      </c>
      <c r="EV306">
        <v>61.7767</v>
      </c>
      <c r="EW306">
        <v>25.2324</v>
      </c>
      <c r="EX306">
        <v>2</v>
      </c>
      <c r="EY306">
        <v>0.708089</v>
      </c>
      <c r="EZ306">
        <v>5.9431</v>
      </c>
      <c r="FA306">
        <v>20.2783</v>
      </c>
      <c r="FB306">
        <v>5.21549</v>
      </c>
      <c r="FC306">
        <v>12.0159</v>
      </c>
      <c r="FD306">
        <v>4.98665</v>
      </c>
      <c r="FE306">
        <v>3.28725</v>
      </c>
      <c r="FF306">
        <v>4804.5</v>
      </c>
      <c r="FG306">
        <v>9999</v>
      </c>
      <c r="FH306">
        <v>9999</v>
      </c>
      <c r="FI306">
        <v>83</v>
      </c>
      <c r="FJ306">
        <v>1.86758</v>
      </c>
      <c r="FK306">
        <v>1.8666</v>
      </c>
      <c r="FL306">
        <v>1.866</v>
      </c>
      <c r="FM306">
        <v>1.86586</v>
      </c>
      <c r="FN306">
        <v>1.86777</v>
      </c>
      <c r="FO306">
        <v>1.87013</v>
      </c>
      <c r="FP306">
        <v>1.86889</v>
      </c>
      <c r="FQ306">
        <v>1.87026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-1.676</v>
      </c>
      <c r="GF306">
        <v>0.0175</v>
      </c>
      <c r="GG306">
        <v>-1.155222849057132</v>
      </c>
      <c r="GH306">
        <v>-0.0006451972390767688</v>
      </c>
      <c r="GI306">
        <v>-1.103144453734103E-06</v>
      </c>
      <c r="GJ306">
        <v>3.838421981577284E-10</v>
      </c>
      <c r="GK306">
        <v>-0.1518051093727744</v>
      </c>
      <c r="GL306">
        <v>-0.01653877092723387</v>
      </c>
      <c r="GM306">
        <v>0.001291337703146669</v>
      </c>
      <c r="GN306">
        <v>-1.642557002732258E-05</v>
      </c>
      <c r="GO306">
        <v>18</v>
      </c>
      <c r="GP306">
        <v>2229</v>
      </c>
      <c r="GQ306">
        <v>1</v>
      </c>
      <c r="GR306">
        <v>39</v>
      </c>
      <c r="GS306">
        <v>120.8</v>
      </c>
      <c r="GT306">
        <v>120.8</v>
      </c>
      <c r="GU306">
        <v>1.60645</v>
      </c>
      <c r="GV306">
        <v>2.24487</v>
      </c>
      <c r="GW306">
        <v>1.94702</v>
      </c>
      <c r="GX306">
        <v>2.7417</v>
      </c>
      <c r="GY306">
        <v>2.19482</v>
      </c>
      <c r="GZ306">
        <v>2.34497</v>
      </c>
      <c r="HA306">
        <v>42.0857</v>
      </c>
      <c r="HB306">
        <v>14.5698</v>
      </c>
      <c r="HC306">
        <v>18</v>
      </c>
      <c r="HD306">
        <v>361.808</v>
      </c>
      <c r="HE306">
        <v>661.913</v>
      </c>
      <c r="HF306">
        <v>23.0036</v>
      </c>
      <c r="HG306">
        <v>35.818</v>
      </c>
      <c r="HH306">
        <v>30.0005</v>
      </c>
      <c r="HI306">
        <v>35.5944</v>
      </c>
      <c r="HJ306">
        <v>35.4325</v>
      </c>
      <c r="HK306">
        <v>32.2212</v>
      </c>
      <c r="HL306">
        <v>13.7556</v>
      </c>
      <c r="HM306">
        <v>43.9679</v>
      </c>
      <c r="HN306">
        <v>23</v>
      </c>
      <c r="HO306">
        <v>540.297</v>
      </c>
      <c r="HP306">
        <v>23.7458</v>
      </c>
      <c r="HQ306">
        <v>99.4278</v>
      </c>
      <c r="HR306">
        <v>99.2991</v>
      </c>
    </row>
    <row r="307" spans="1:226">
      <c r="A307">
        <v>291</v>
      </c>
      <c r="B307">
        <v>1656176627.1</v>
      </c>
      <c r="C307">
        <v>7614.5</v>
      </c>
      <c r="D307" t="s">
        <v>943</v>
      </c>
      <c r="E307" t="s">
        <v>944</v>
      </c>
      <c r="F307">
        <v>5</v>
      </c>
      <c r="G307" t="s">
        <v>882</v>
      </c>
      <c r="H307" t="s">
        <v>354</v>
      </c>
      <c r="I307">
        <v>1656176619.314285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533.8006071682195</v>
      </c>
      <c r="AK307">
        <v>505.5721212121209</v>
      </c>
      <c r="AL307">
        <v>3.29871678652076</v>
      </c>
      <c r="AM307">
        <v>66.45400371138008</v>
      </c>
      <c r="AN307">
        <f>(AP307 - AO307 + BO307*1E3/(8.314*(BQ307+273.15)) * AR307/BN307 * AQ307) * BN307/(100*BB307) * 1000/(1000 - AP307)</f>
        <v>0</v>
      </c>
      <c r="AO307">
        <v>23.51962285048469</v>
      </c>
      <c r="AP307">
        <v>26.88608484848485</v>
      </c>
      <c r="AQ307">
        <v>-0.0008436810041551282</v>
      </c>
      <c r="AR307">
        <v>78.24255817689797</v>
      </c>
      <c r="AS307">
        <v>89</v>
      </c>
      <c r="AT307">
        <v>18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1656176619.314285</v>
      </c>
      <c r="BH307">
        <v>468.7896071428572</v>
      </c>
      <c r="BI307">
        <v>505.5141428571428</v>
      </c>
      <c r="BJ307">
        <v>26.90063571428572</v>
      </c>
      <c r="BK307">
        <v>23.52783214285714</v>
      </c>
      <c r="BL307">
        <v>470.4525714285714</v>
      </c>
      <c r="BM307">
        <v>26.88294642857143</v>
      </c>
      <c r="BN307">
        <v>499.9958214285715</v>
      </c>
      <c r="BO307">
        <v>76.46002857142857</v>
      </c>
      <c r="BP307">
        <v>0.09994372142857144</v>
      </c>
      <c r="BQ307">
        <v>29.50347857142857</v>
      </c>
      <c r="BR307">
        <v>29.78766785714285</v>
      </c>
      <c r="BS307">
        <v>999.9000000000002</v>
      </c>
      <c r="BT307">
        <v>0</v>
      </c>
      <c r="BU307">
        <v>0</v>
      </c>
      <c r="BV307">
        <v>9998.27892857143</v>
      </c>
      <c r="BW307">
        <v>0</v>
      </c>
      <c r="BX307">
        <v>1897.027857142857</v>
      </c>
      <c r="BY307">
        <v>-36.72460714285715</v>
      </c>
      <c r="BZ307">
        <v>481.7487142857143</v>
      </c>
      <c r="CA307">
        <v>517.6944642857143</v>
      </c>
      <c r="CB307">
        <v>3.372805357142857</v>
      </c>
      <c r="CC307">
        <v>505.5141428571428</v>
      </c>
      <c r="CD307">
        <v>23.52783214285714</v>
      </c>
      <c r="CE307">
        <v>2.056824285714286</v>
      </c>
      <c r="CF307">
        <v>1.798939642857143</v>
      </c>
      <c r="CG307">
        <v>17.8887</v>
      </c>
      <c r="CH307">
        <v>15.77757142857143</v>
      </c>
      <c r="CI307">
        <v>2000.015714285714</v>
      </c>
      <c r="CJ307">
        <v>0.9799935714285714</v>
      </c>
      <c r="CK307">
        <v>0.0200061</v>
      </c>
      <c r="CL307">
        <v>0</v>
      </c>
      <c r="CM307">
        <v>2.164875</v>
      </c>
      <c r="CN307">
        <v>0</v>
      </c>
      <c r="CO307">
        <v>5703.245714285715</v>
      </c>
      <c r="CP307">
        <v>16749.55</v>
      </c>
      <c r="CQ307">
        <v>46.03985714285712</v>
      </c>
      <c r="CR307">
        <v>47.53542857142856</v>
      </c>
      <c r="CS307">
        <v>46.31199999999998</v>
      </c>
      <c r="CT307">
        <v>46.22750000000001</v>
      </c>
      <c r="CU307">
        <v>44.875</v>
      </c>
      <c r="CV307">
        <v>1960.003571428571</v>
      </c>
      <c r="CW307">
        <v>40.00857142857143</v>
      </c>
      <c r="CX307">
        <v>0</v>
      </c>
      <c r="CY307">
        <v>1656176627.7</v>
      </c>
      <c r="CZ307">
        <v>0</v>
      </c>
      <c r="DA307">
        <v>1656169376.1</v>
      </c>
      <c r="DB307" t="s">
        <v>408</v>
      </c>
      <c r="DC307">
        <v>1656169373.6</v>
      </c>
      <c r="DD307">
        <v>1656169376.1</v>
      </c>
      <c r="DE307">
        <v>1</v>
      </c>
      <c r="DF307">
        <v>0.132</v>
      </c>
      <c r="DG307">
        <v>0.076</v>
      </c>
      <c r="DH307">
        <v>-3.281</v>
      </c>
      <c r="DI307">
        <v>-0.138</v>
      </c>
      <c r="DJ307">
        <v>420</v>
      </c>
      <c r="DK307">
        <v>17</v>
      </c>
      <c r="DL307">
        <v>0.11</v>
      </c>
      <c r="DM307">
        <v>0.05</v>
      </c>
      <c r="DN307">
        <v>-35.9167475</v>
      </c>
      <c r="DO307">
        <v>-15.2454247654784</v>
      </c>
      <c r="DP307">
        <v>1.497536826423227</v>
      </c>
      <c r="DQ307">
        <v>0</v>
      </c>
      <c r="DR307">
        <v>3.37453675</v>
      </c>
      <c r="DS307">
        <v>-0.06808401500938251</v>
      </c>
      <c r="DT307">
        <v>0.01758500545742026</v>
      </c>
      <c r="DU307">
        <v>1</v>
      </c>
      <c r="DV307">
        <v>1</v>
      </c>
      <c r="DW307">
        <v>2</v>
      </c>
      <c r="DX307" t="s">
        <v>357</v>
      </c>
      <c r="DY307">
        <v>2.97042</v>
      </c>
      <c r="DZ307">
        <v>2.72476</v>
      </c>
      <c r="EA307">
        <v>0.08889420000000001</v>
      </c>
      <c r="EB307">
        <v>0.0927491</v>
      </c>
      <c r="EC307">
        <v>0.096848</v>
      </c>
      <c r="ED307">
        <v>0.0869182</v>
      </c>
      <c r="EE307">
        <v>28443.2</v>
      </c>
      <c r="EF307">
        <v>28435.4</v>
      </c>
      <c r="EG307">
        <v>29071.9</v>
      </c>
      <c r="EH307">
        <v>29024.9</v>
      </c>
      <c r="EI307">
        <v>34810.2</v>
      </c>
      <c r="EJ307">
        <v>35210.6</v>
      </c>
      <c r="EK307">
        <v>40958.5</v>
      </c>
      <c r="EL307">
        <v>41335</v>
      </c>
      <c r="EM307">
        <v>1.64473</v>
      </c>
      <c r="EN307">
        <v>2.0746</v>
      </c>
      <c r="EO307">
        <v>-0.024274</v>
      </c>
      <c r="EP307">
        <v>0</v>
      </c>
      <c r="EQ307">
        <v>30.1937</v>
      </c>
      <c r="ER307">
        <v>999.9</v>
      </c>
      <c r="ES307">
        <v>31.4</v>
      </c>
      <c r="ET307">
        <v>38.9</v>
      </c>
      <c r="EU307">
        <v>28.7031</v>
      </c>
      <c r="EV307">
        <v>61.9067</v>
      </c>
      <c r="EW307">
        <v>25.1322</v>
      </c>
      <c r="EX307">
        <v>2</v>
      </c>
      <c r="EY307">
        <v>0.708524</v>
      </c>
      <c r="EZ307">
        <v>5.95083</v>
      </c>
      <c r="FA307">
        <v>20.2782</v>
      </c>
      <c r="FB307">
        <v>5.21669</v>
      </c>
      <c r="FC307">
        <v>12.0159</v>
      </c>
      <c r="FD307">
        <v>4.9868</v>
      </c>
      <c r="FE307">
        <v>3.28748</v>
      </c>
      <c r="FF307">
        <v>4804.8</v>
      </c>
      <c r="FG307">
        <v>9999</v>
      </c>
      <c r="FH307">
        <v>9999</v>
      </c>
      <c r="FI307">
        <v>83</v>
      </c>
      <c r="FJ307">
        <v>1.86752</v>
      </c>
      <c r="FK307">
        <v>1.8666</v>
      </c>
      <c r="FL307">
        <v>1.866</v>
      </c>
      <c r="FM307">
        <v>1.86584</v>
      </c>
      <c r="FN307">
        <v>1.86772</v>
      </c>
      <c r="FO307">
        <v>1.87012</v>
      </c>
      <c r="FP307">
        <v>1.86888</v>
      </c>
      <c r="FQ307">
        <v>1.87026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-1.698</v>
      </c>
      <c r="GF307">
        <v>0.0175</v>
      </c>
      <c r="GG307">
        <v>-1.155222849057132</v>
      </c>
      <c r="GH307">
        <v>-0.0006451972390767688</v>
      </c>
      <c r="GI307">
        <v>-1.103144453734103E-06</v>
      </c>
      <c r="GJ307">
        <v>3.838421981577284E-10</v>
      </c>
      <c r="GK307">
        <v>-0.1518051093727744</v>
      </c>
      <c r="GL307">
        <v>-0.01653877092723387</v>
      </c>
      <c r="GM307">
        <v>0.001291337703146669</v>
      </c>
      <c r="GN307">
        <v>-1.642557002732258E-05</v>
      </c>
      <c r="GO307">
        <v>18</v>
      </c>
      <c r="GP307">
        <v>2229</v>
      </c>
      <c r="GQ307">
        <v>1</v>
      </c>
      <c r="GR307">
        <v>39</v>
      </c>
      <c r="GS307">
        <v>120.9</v>
      </c>
      <c r="GT307">
        <v>120.8</v>
      </c>
      <c r="GU307">
        <v>1.64551</v>
      </c>
      <c r="GV307">
        <v>2.23633</v>
      </c>
      <c r="GW307">
        <v>1.94702</v>
      </c>
      <c r="GX307">
        <v>2.74292</v>
      </c>
      <c r="GY307">
        <v>2.19482</v>
      </c>
      <c r="GZ307">
        <v>2.36816</v>
      </c>
      <c r="HA307">
        <v>42.1121</v>
      </c>
      <c r="HB307">
        <v>14.5786</v>
      </c>
      <c r="HC307">
        <v>18</v>
      </c>
      <c r="HD307">
        <v>361.972</v>
      </c>
      <c r="HE307">
        <v>661.974</v>
      </c>
      <c r="HF307">
        <v>23.0024</v>
      </c>
      <c r="HG307">
        <v>35.822</v>
      </c>
      <c r="HH307">
        <v>30.0005</v>
      </c>
      <c r="HI307">
        <v>35.5984</v>
      </c>
      <c r="HJ307">
        <v>35.4363</v>
      </c>
      <c r="HK307">
        <v>33.0563</v>
      </c>
      <c r="HL307">
        <v>13.4447</v>
      </c>
      <c r="HM307">
        <v>43.9679</v>
      </c>
      <c r="HN307">
        <v>23</v>
      </c>
      <c r="HO307">
        <v>560.34</v>
      </c>
      <c r="HP307">
        <v>23.7732</v>
      </c>
      <c r="HQ307">
        <v>99.4284</v>
      </c>
      <c r="HR307">
        <v>99.2984</v>
      </c>
    </row>
    <row r="308" spans="1:226">
      <c r="A308">
        <v>292</v>
      </c>
      <c r="B308">
        <v>1656176632.1</v>
      </c>
      <c r="C308">
        <v>7619.5</v>
      </c>
      <c r="D308" t="s">
        <v>945</v>
      </c>
      <c r="E308" t="s">
        <v>946</v>
      </c>
      <c r="F308">
        <v>5</v>
      </c>
      <c r="G308" t="s">
        <v>882</v>
      </c>
      <c r="H308" t="s">
        <v>354</v>
      </c>
      <c r="I308">
        <v>1656176624.6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551.1143764988587</v>
      </c>
      <c r="AK308">
        <v>522.1991818181818</v>
      </c>
      <c r="AL308">
        <v>3.320268295155714</v>
      </c>
      <c r="AM308">
        <v>66.45400371138008</v>
      </c>
      <c r="AN308">
        <f>(AP308 - AO308 + BO308*1E3/(8.314*(BQ308+273.15)) * AR308/BN308 * AQ308) * BN308/(100*BB308) * 1000/(1000 - AP308)</f>
        <v>0</v>
      </c>
      <c r="AO308">
        <v>23.59937970664539</v>
      </c>
      <c r="AP308">
        <v>26.92580363636363</v>
      </c>
      <c r="AQ308">
        <v>0.006121456049612788</v>
      </c>
      <c r="AR308">
        <v>78.24255817689797</v>
      </c>
      <c r="AS308">
        <v>89</v>
      </c>
      <c r="AT308">
        <v>18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1656176624.6</v>
      </c>
      <c r="BH308">
        <v>485.6098148148149</v>
      </c>
      <c r="BI308">
        <v>523.2845925925926</v>
      </c>
      <c r="BJ308">
        <v>26.89588888888889</v>
      </c>
      <c r="BK308">
        <v>23.56076296296296</v>
      </c>
      <c r="BL308">
        <v>487.297074074074</v>
      </c>
      <c r="BM308">
        <v>26.87826666666667</v>
      </c>
      <c r="BN308">
        <v>499.9987777777777</v>
      </c>
      <c r="BO308">
        <v>76.46010370370371</v>
      </c>
      <c r="BP308">
        <v>0.09995825925925926</v>
      </c>
      <c r="BQ308">
        <v>29.51117777777777</v>
      </c>
      <c r="BR308">
        <v>29.79411481481481</v>
      </c>
      <c r="BS308">
        <v>999.9000000000001</v>
      </c>
      <c r="BT308">
        <v>0</v>
      </c>
      <c r="BU308">
        <v>0</v>
      </c>
      <c r="BV308">
        <v>10007.35962962963</v>
      </c>
      <c r="BW308">
        <v>0</v>
      </c>
      <c r="BX308">
        <v>1898.705555555555</v>
      </c>
      <c r="BY308">
        <v>-37.6748962962963</v>
      </c>
      <c r="BZ308">
        <v>499.0317037037036</v>
      </c>
      <c r="CA308">
        <v>535.912</v>
      </c>
      <c r="CB308">
        <v>3.335125925925925</v>
      </c>
      <c r="CC308">
        <v>523.2845925925926</v>
      </c>
      <c r="CD308">
        <v>23.56076296296296</v>
      </c>
      <c r="CE308">
        <v>2.056462962962963</v>
      </c>
      <c r="CF308">
        <v>1.801459629629629</v>
      </c>
      <c r="CG308">
        <v>17.88590740740741</v>
      </c>
      <c r="CH308">
        <v>15.79941111111111</v>
      </c>
      <c r="CI308">
        <v>2000.017777777778</v>
      </c>
      <c r="CJ308">
        <v>0.9799929999999998</v>
      </c>
      <c r="CK308">
        <v>0.02000661481481482</v>
      </c>
      <c r="CL308">
        <v>0</v>
      </c>
      <c r="CM308">
        <v>2.158203703703704</v>
      </c>
      <c r="CN308">
        <v>0</v>
      </c>
      <c r="CO308">
        <v>5711.075925925926</v>
      </c>
      <c r="CP308">
        <v>16749.56296296296</v>
      </c>
      <c r="CQ308">
        <v>46.05740740740739</v>
      </c>
      <c r="CR308">
        <v>47.55740740740739</v>
      </c>
      <c r="CS308">
        <v>46.31199999999998</v>
      </c>
      <c r="CT308">
        <v>46.25</v>
      </c>
      <c r="CU308">
        <v>44.87959259259259</v>
      </c>
      <c r="CV308">
        <v>1960.004074074074</v>
      </c>
      <c r="CW308">
        <v>40.00962962962963</v>
      </c>
      <c r="CX308">
        <v>0</v>
      </c>
      <c r="CY308">
        <v>1656176632.5</v>
      </c>
      <c r="CZ308">
        <v>0</v>
      </c>
      <c r="DA308">
        <v>1656169376.1</v>
      </c>
      <c r="DB308" t="s">
        <v>408</v>
      </c>
      <c r="DC308">
        <v>1656169373.6</v>
      </c>
      <c r="DD308">
        <v>1656169376.1</v>
      </c>
      <c r="DE308">
        <v>1</v>
      </c>
      <c r="DF308">
        <v>0.132</v>
      </c>
      <c r="DG308">
        <v>0.076</v>
      </c>
      <c r="DH308">
        <v>-3.281</v>
      </c>
      <c r="DI308">
        <v>-0.138</v>
      </c>
      <c r="DJ308">
        <v>420</v>
      </c>
      <c r="DK308">
        <v>17</v>
      </c>
      <c r="DL308">
        <v>0.11</v>
      </c>
      <c r="DM308">
        <v>0.05</v>
      </c>
      <c r="DN308">
        <v>-37.05939</v>
      </c>
      <c r="DO308">
        <v>-11.01688930581606</v>
      </c>
      <c r="DP308">
        <v>1.067037470944671</v>
      </c>
      <c r="DQ308">
        <v>0</v>
      </c>
      <c r="DR308">
        <v>3.35238675</v>
      </c>
      <c r="DS308">
        <v>-0.4099568105065662</v>
      </c>
      <c r="DT308">
        <v>0.04470933154205618</v>
      </c>
      <c r="DU308">
        <v>0</v>
      </c>
      <c r="DV308">
        <v>0</v>
      </c>
      <c r="DW308">
        <v>2</v>
      </c>
      <c r="DX308" t="s">
        <v>369</v>
      </c>
      <c r="DY308">
        <v>2.97055</v>
      </c>
      <c r="DZ308">
        <v>2.72474</v>
      </c>
      <c r="EA308">
        <v>0.09102159999999999</v>
      </c>
      <c r="EB308">
        <v>0.0948741</v>
      </c>
      <c r="EC308">
        <v>0.09694990000000001</v>
      </c>
      <c r="ED308">
        <v>0.0871149</v>
      </c>
      <c r="EE308">
        <v>28376.3</v>
      </c>
      <c r="EF308">
        <v>28368.2</v>
      </c>
      <c r="EG308">
        <v>29071.5</v>
      </c>
      <c r="EH308">
        <v>29024.5</v>
      </c>
      <c r="EI308">
        <v>34806.1</v>
      </c>
      <c r="EJ308">
        <v>35202.4</v>
      </c>
      <c r="EK308">
        <v>40958.2</v>
      </c>
      <c r="EL308">
        <v>41334.2</v>
      </c>
      <c r="EM308">
        <v>1.64487</v>
      </c>
      <c r="EN308">
        <v>2.07447</v>
      </c>
      <c r="EO308">
        <v>-0.0243299</v>
      </c>
      <c r="EP308">
        <v>0</v>
      </c>
      <c r="EQ308">
        <v>30.2039</v>
      </c>
      <c r="ER308">
        <v>999.9</v>
      </c>
      <c r="ES308">
        <v>31.4</v>
      </c>
      <c r="ET308">
        <v>38.9</v>
      </c>
      <c r="EU308">
        <v>28.7013</v>
      </c>
      <c r="EV308">
        <v>61.7067</v>
      </c>
      <c r="EW308">
        <v>25.1482</v>
      </c>
      <c r="EX308">
        <v>2</v>
      </c>
      <c r="EY308">
        <v>0.7089530000000001</v>
      </c>
      <c r="EZ308">
        <v>5.95615</v>
      </c>
      <c r="FA308">
        <v>20.2783</v>
      </c>
      <c r="FB308">
        <v>5.21699</v>
      </c>
      <c r="FC308">
        <v>12.0159</v>
      </c>
      <c r="FD308">
        <v>4.98725</v>
      </c>
      <c r="FE308">
        <v>3.28765</v>
      </c>
      <c r="FF308">
        <v>4804.8</v>
      </c>
      <c r="FG308">
        <v>9999</v>
      </c>
      <c r="FH308">
        <v>9999</v>
      </c>
      <c r="FI308">
        <v>83</v>
      </c>
      <c r="FJ308">
        <v>1.86752</v>
      </c>
      <c r="FK308">
        <v>1.8666</v>
      </c>
      <c r="FL308">
        <v>1.866</v>
      </c>
      <c r="FM308">
        <v>1.86584</v>
      </c>
      <c r="FN308">
        <v>1.8677</v>
      </c>
      <c r="FO308">
        <v>1.87012</v>
      </c>
      <c r="FP308">
        <v>1.86886</v>
      </c>
      <c r="FQ308">
        <v>1.87025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-1.722</v>
      </c>
      <c r="GF308">
        <v>0.0183</v>
      </c>
      <c r="GG308">
        <v>-1.155222849057132</v>
      </c>
      <c r="GH308">
        <v>-0.0006451972390767688</v>
      </c>
      <c r="GI308">
        <v>-1.103144453734103E-06</v>
      </c>
      <c r="GJ308">
        <v>3.838421981577284E-10</v>
      </c>
      <c r="GK308">
        <v>-0.1518051093727744</v>
      </c>
      <c r="GL308">
        <v>-0.01653877092723387</v>
      </c>
      <c r="GM308">
        <v>0.001291337703146669</v>
      </c>
      <c r="GN308">
        <v>-1.642557002732258E-05</v>
      </c>
      <c r="GO308">
        <v>18</v>
      </c>
      <c r="GP308">
        <v>2229</v>
      </c>
      <c r="GQ308">
        <v>1</v>
      </c>
      <c r="GR308">
        <v>39</v>
      </c>
      <c r="GS308">
        <v>121</v>
      </c>
      <c r="GT308">
        <v>120.9</v>
      </c>
      <c r="GU308">
        <v>1.68701</v>
      </c>
      <c r="GV308">
        <v>2.23755</v>
      </c>
      <c r="GW308">
        <v>1.94702</v>
      </c>
      <c r="GX308">
        <v>2.74292</v>
      </c>
      <c r="GY308">
        <v>2.19482</v>
      </c>
      <c r="GZ308">
        <v>2.37671</v>
      </c>
      <c r="HA308">
        <v>42.1121</v>
      </c>
      <c r="HB308">
        <v>14.5786</v>
      </c>
      <c r="HC308">
        <v>18</v>
      </c>
      <c r="HD308">
        <v>362.071</v>
      </c>
      <c r="HE308">
        <v>661.9</v>
      </c>
      <c r="HF308">
        <v>23.0015</v>
      </c>
      <c r="HG308">
        <v>35.8263</v>
      </c>
      <c r="HH308">
        <v>30.0005</v>
      </c>
      <c r="HI308">
        <v>35.6026</v>
      </c>
      <c r="HJ308">
        <v>35.4397</v>
      </c>
      <c r="HK308">
        <v>33.8357</v>
      </c>
      <c r="HL308">
        <v>13.1728</v>
      </c>
      <c r="HM308">
        <v>43.9679</v>
      </c>
      <c r="HN308">
        <v>23</v>
      </c>
      <c r="HO308">
        <v>573.713</v>
      </c>
      <c r="HP308">
        <v>23.7654</v>
      </c>
      <c r="HQ308">
        <v>99.42740000000001</v>
      </c>
      <c r="HR308">
        <v>99.2967</v>
      </c>
    </row>
    <row r="309" spans="1:226">
      <c r="A309">
        <v>293</v>
      </c>
      <c r="B309">
        <v>1656176637.1</v>
      </c>
      <c r="C309">
        <v>7624.5</v>
      </c>
      <c r="D309" t="s">
        <v>947</v>
      </c>
      <c r="E309" t="s">
        <v>948</v>
      </c>
      <c r="F309">
        <v>5</v>
      </c>
      <c r="G309" t="s">
        <v>882</v>
      </c>
      <c r="H309" t="s">
        <v>354</v>
      </c>
      <c r="I309">
        <v>1656176629.314285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568.4241823439219</v>
      </c>
      <c r="AK309">
        <v>538.8158666666664</v>
      </c>
      <c r="AL309">
        <v>3.328743191574746</v>
      </c>
      <c r="AM309">
        <v>66.45400371138008</v>
      </c>
      <c r="AN309">
        <f>(AP309 - AO309 + BO309*1E3/(8.314*(BQ309+273.15)) * AR309/BN309 * AQ309) * BN309/(100*BB309) * 1000/(1000 - AP309)</f>
        <v>0</v>
      </c>
      <c r="AO309">
        <v>23.66583287138182</v>
      </c>
      <c r="AP309">
        <v>26.96893272727273</v>
      </c>
      <c r="AQ309">
        <v>0.008588064769367885</v>
      </c>
      <c r="AR309">
        <v>78.24255817689797</v>
      </c>
      <c r="AS309">
        <v>88</v>
      </c>
      <c r="AT309">
        <v>18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1656176629.314285</v>
      </c>
      <c r="BH309">
        <v>500.76175</v>
      </c>
      <c r="BI309">
        <v>539.1653214285714</v>
      </c>
      <c r="BJ309">
        <v>26.91371071428571</v>
      </c>
      <c r="BK309">
        <v>23.61501785714285</v>
      </c>
      <c r="BL309">
        <v>502.4710714285715</v>
      </c>
      <c r="BM309">
        <v>26.89578214285714</v>
      </c>
      <c r="BN309">
        <v>500.0211071428571</v>
      </c>
      <c r="BO309">
        <v>76.4601857142857</v>
      </c>
      <c r="BP309">
        <v>0.1000316178571429</v>
      </c>
      <c r="BQ309">
        <v>29.517</v>
      </c>
      <c r="BR309">
        <v>29.80066071428572</v>
      </c>
      <c r="BS309">
        <v>999.9000000000002</v>
      </c>
      <c r="BT309">
        <v>0</v>
      </c>
      <c r="BU309">
        <v>0</v>
      </c>
      <c r="BV309">
        <v>9999.892142857143</v>
      </c>
      <c r="BW309">
        <v>0</v>
      </c>
      <c r="BX309">
        <v>1899.634285714286</v>
      </c>
      <c r="BY309">
        <v>-38.40367500000001</v>
      </c>
      <c r="BZ309">
        <v>514.61225</v>
      </c>
      <c r="CA309">
        <v>552.2067857142857</v>
      </c>
      <c r="CB309">
        <v>3.298694285714286</v>
      </c>
      <c r="CC309">
        <v>539.1653214285714</v>
      </c>
      <c r="CD309">
        <v>23.61501785714285</v>
      </c>
      <c r="CE309">
        <v>2.0578275</v>
      </c>
      <c r="CF309">
        <v>1.805609642857143</v>
      </c>
      <c r="CG309">
        <v>17.89644285714286</v>
      </c>
      <c r="CH309">
        <v>15.835375</v>
      </c>
      <c r="CI309">
        <v>1999.996428571429</v>
      </c>
      <c r="CJ309">
        <v>0.979992964285714</v>
      </c>
      <c r="CK309">
        <v>0.02000665</v>
      </c>
      <c r="CL309">
        <v>0</v>
      </c>
      <c r="CM309">
        <v>2.186146428571428</v>
      </c>
      <c r="CN309">
        <v>0</v>
      </c>
      <c r="CO309">
        <v>5718.376071428572</v>
      </c>
      <c r="CP309">
        <v>16749.38214285714</v>
      </c>
      <c r="CQ309">
        <v>46.0597857142857</v>
      </c>
      <c r="CR309">
        <v>47.56199999999998</v>
      </c>
      <c r="CS309">
        <v>46.32549999999999</v>
      </c>
      <c r="CT309">
        <v>46.25</v>
      </c>
      <c r="CU309">
        <v>44.88828571428571</v>
      </c>
      <c r="CV309">
        <v>1959.983928571429</v>
      </c>
      <c r="CW309">
        <v>40.00964285714286</v>
      </c>
      <c r="CX309">
        <v>0</v>
      </c>
      <c r="CY309">
        <v>1656176637.3</v>
      </c>
      <c r="CZ309">
        <v>0</v>
      </c>
      <c r="DA309">
        <v>1656169376.1</v>
      </c>
      <c r="DB309" t="s">
        <v>408</v>
      </c>
      <c r="DC309">
        <v>1656169373.6</v>
      </c>
      <c r="DD309">
        <v>1656169376.1</v>
      </c>
      <c r="DE309">
        <v>1</v>
      </c>
      <c r="DF309">
        <v>0.132</v>
      </c>
      <c r="DG309">
        <v>0.076</v>
      </c>
      <c r="DH309">
        <v>-3.281</v>
      </c>
      <c r="DI309">
        <v>-0.138</v>
      </c>
      <c r="DJ309">
        <v>420</v>
      </c>
      <c r="DK309">
        <v>17</v>
      </c>
      <c r="DL309">
        <v>0.11</v>
      </c>
      <c r="DM309">
        <v>0.05</v>
      </c>
      <c r="DN309">
        <v>-37.93199</v>
      </c>
      <c r="DO309">
        <v>-9.417482926829152</v>
      </c>
      <c r="DP309">
        <v>0.9079908922450708</v>
      </c>
      <c r="DQ309">
        <v>0</v>
      </c>
      <c r="DR309">
        <v>3.3235025</v>
      </c>
      <c r="DS309">
        <v>-0.508341838649164</v>
      </c>
      <c r="DT309">
        <v>0.0510223850260844</v>
      </c>
      <c r="DU309">
        <v>0</v>
      </c>
      <c r="DV309">
        <v>0</v>
      </c>
      <c r="DW309">
        <v>2</v>
      </c>
      <c r="DX309" t="s">
        <v>369</v>
      </c>
      <c r="DY309">
        <v>2.97037</v>
      </c>
      <c r="DZ309">
        <v>2.72462</v>
      </c>
      <c r="EA309">
        <v>0.0931285</v>
      </c>
      <c r="EB309">
        <v>0.0969711</v>
      </c>
      <c r="EC309">
        <v>0.0970588</v>
      </c>
      <c r="ED309">
        <v>0.08722240000000001</v>
      </c>
      <c r="EE309">
        <v>28310.2</v>
      </c>
      <c r="EF309">
        <v>28302.1</v>
      </c>
      <c r="EG309">
        <v>29071.2</v>
      </c>
      <c r="EH309">
        <v>29024.2</v>
      </c>
      <c r="EI309">
        <v>34801.5</v>
      </c>
      <c r="EJ309">
        <v>35198.1</v>
      </c>
      <c r="EK309">
        <v>40957.7</v>
      </c>
      <c r="EL309">
        <v>41334</v>
      </c>
      <c r="EM309">
        <v>1.64568</v>
      </c>
      <c r="EN309">
        <v>2.07485</v>
      </c>
      <c r="EO309">
        <v>-0.0246391</v>
      </c>
      <c r="EP309">
        <v>0</v>
      </c>
      <c r="EQ309">
        <v>30.2134</v>
      </c>
      <c r="ER309">
        <v>999.9</v>
      </c>
      <c r="ES309">
        <v>31.4</v>
      </c>
      <c r="ET309">
        <v>38.9</v>
      </c>
      <c r="EU309">
        <v>28.6991</v>
      </c>
      <c r="EV309">
        <v>61.7167</v>
      </c>
      <c r="EW309">
        <v>25.1122</v>
      </c>
      <c r="EX309">
        <v>2</v>
      </c>
      <c r="EY309">
        <v>0.7091229999999999</v>
      </c>
      <c r="EZ309">
        <v>5.96932</v>
      </c>
      <c r="FA309">
        <v>20.2779</v>
      </c>
      <c r="FB309">
        <v>5.21714</v>
      </c>
      <c r="FC309">
        <v>12.0159</v>
      </c>
      <c r="FD309">
        <v>4.98735</v>
      </c>
      <c r="FE309">
        <v>3.28768</v>
      </c>
      <c r="FF309">
        <v>4805.1</v>
      </c>
      <c r="FG309">
        <v>9999</v>
      </c>
      <c r="FH309">
        <v>9999</v>
      </c>
      <c r="FI309">
        <v>83</v>
      </c>
      <c r="FJ309">
        <v>1.86755</v>
      </c>
      <c r="FK309">
        <v>1.86661</v>
      </c>
      <c r="FL309">
        <v>1.86601</v>
      </c>
      <c r="FM309">
        <v>1.86586</v>
      </c>
      <c r="FN309">
        <v>1.8677</v>
      </c>
      <c r="FO309">
        <v>1.87014</v>
      </c>
      <c r="FP309">
        <v>1.86889</v>
      </c>
      <c r="FQ309">
        <v>1.87026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-1.747</v>
      </c>
      <c r="GF309">
        <v>0.0189</v>
      </c>
      <c r="GG309">
        <v>-1.155222849057132</v>
      </c>
      <c r="GH309">
        <v>-0.0006451972390767688</v>
      </c>
      <c r="GI309">
        <v>-1.103144453734103E-06</v>
      </c>
      <c r="GJ309">
        <v>3.838421981577284E-10</v>
      </c>
      <c r="GK309">
        <v>-0.1518051093727744</v>
      </c>
      <c r="GL309">
        <v>-0.01653877092723387</v>
      </c>
      <c r="GM309">
        <v>0.001291337703146669</v>
      </c>
      <c r="GN309">
        <v>-1.642557002732258E-05</v>
      </c>
      <c r="GO309">
        <v>18</v>
      </c>
      <c r="GP309">
        <v>2229</v>
      </c>
      <c r="GQ309">
        <v>1</v>
      </c>
      <c r="GR309">
        <v>39</v>
      </c>
      <c r="GS309">
        <v>121.1</v>
      </c>
      <c r="GT309">
        <v>121</v>
      </c>
      <c r="GU309">
        <v>1.72485</v>
      </c>
      <c r="GV309">
        <v>2.24365</v>
      </c>
      <c r="GW309">
        <v>1.94702</v>
      </c>
      <c r="GX309">
        <v>2.74292</v>
      </c>
      <c r="GY309">
        <v>2.19482</v>
      </c>
      <c r="GZ309">
        <v>2.33398</v>
      </c>
      <c r="HA309">
        <v>42.1121</v>
      </c>
      <c r="HB309">
        <v>14.5611</v>
      </c>
      <c r="HC309">
        <v>18</v>
      </c>
      <c r="HD309">
        <v>362.512</v>
      </c>
      <c r="HE309">
        <v>662.27</v>
      </c>
      <c r="HF309">
        <v>23.0024</v>
      </c>
      <c r="HG309">
        <v>35.8303</v>
      </c>
      <c r="HH309">
        <v>30.0004</v>
      </c>
      <c r="HI309">
        <v>35.6065</v>
      </c>
      <c r="HJ309">
        <v>35.444</v>
      </c>
      <c r="HK309">
        <v>34.66</v>
      </c>
      <c r="HL309">
        <v>13.1728</v>
      </c>
      <c r="HM309">
        <v>43.9679</v>
      </c>
      <c r="HN309">
        <v>23</v>
      </c>
      <c r="HO309">
        <v>593.75</v>
      </c>
      <c r="HP309">
        <v>23.7497</v>
      </c>
      <c r="HQ309">
        <v>99.4264</v>
      </c>
      <c r="HR309">
        <v>99.29600000000001</v>
      </c>
    </row>
    <row r="310" spans="1:226">
      <c r="A310">
        <v>294</v>
      </c>
      <c r="B310">
        <v>1656176642.1</v>
      </c>
      <c r="C310">
        <v>7629.5</v>
      </c>
      <c r="D310" t="s">
        <v>949</v>
      </c>
      <c r="E310" t="s">
        <v>950</v>
      </c>
      <c r="F310">
        <v>5</v>
      </c>
      <c r="G310" t="s">
        <v>882</v>
      </c>
      <c r="H310" t="s">
        <v>354</v>
      </c>
      <c r="I310">
        <v>1656176634.6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585.6976481156073</v>
      </c>
      <c r="AK310">
        <v>555.5615939393937</v>
      </c>
      <c r="AL310">
        <v>3.348605021676211</v>
      </c>
      <c r="AM310">
        <v>66.45400371138008</v>
      </c>
      <c r="AN310">
        <f>(AP310 - AO310 + BO310*1E3/(8.314*(BQ310+273.15)) * AR310/BN310 * AQ310) * BN310/(100*BB310) * 1000/(1000 - AP310)</f>
        <v>0</v>
      </c>
      <c r="AO310">
        <v>23.7025951944369</v>
      </c>
      <c r="AP310">
        <v>27.00977393939392</v>
      </c>
      <c r="AQ310">
        <v>0.01018992625799358</v>
      </c>
      <c r="AR310">
        <v>78.24255817689797</v>
      </c>
      <c r="AS310">
        <v>88</v>
      </c>
      <c r="AT310">
        <v>18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1656176634.6</v>
      </c>
      <c r="BH310">
        <v>517.8470740740742</v>
      </c>
      <c r="BI310">
        <v>556.9816666666667</v>
      </c>
      <c r="BJ310">
        <v>26.95162222222222</v>
      </c>
      <c r="BK310">
        <v>23.67304444444444</v>
      </c>
      <c r="BL310">
        <v>519.5816666666667</v>
      </c>
      <c r="BM310">
        <v>26.93304814814815</v>
      </c>
      <c r="BN310">
        <v>500.0102222222221</v>
      </c>
      <c r="BO310">
        <v>76.46036666666667</v>
      </c>
      <c r="BP310">
        <v>0.1000354333333333</v>
      </c>
      <c r="BQ310">
        <v>29.52130740740741</v>
      </c>
      <c r="BR310">
        <v>29.80806666666667</v>
      </c>
      <c r="BS310">
        <v>999.9000000000001</v>
      </c>
      <c r="BT310">
        <v>0</v>
      </c>
      <c r="BU310">
        <v>0</v>
      </c>
      <c r="BV310">
        <v>9997.620370370369</v>
      </c>
      <c r="BW310">
        <v>0</v>
      </c>
      <c r="BX310">
        <v>1900.454444444445</v>
      </c>
      <c r="BY310">
        <v>-39.13451111111112</v>
      </c>
      <c r="BZ310">
        <v>532.1910370370371</v>
      </c>
      <c r="CA310">
        <v>570.4873703703704</v>
      </c>
      <c r="CB310">
        <v>3.278578518518518</v>
      </c>
      <c r="CC310">
        <v>556.9816666666667</v>
      </c>
      <c r="CD310">
        <v>23.67304444444444</v>
      </c>
      <c r="CE310">
        <v>2.060730740740741</v>
      </c>
      <c r="CF310">
        <v>1.81005</v>
      </c>
      <c r="CG310">
        <v>17.91883703703704</v>
      </c>
      <c r="CH310">
        <v>15.87382222222222</v>
      </c>
      <c r="CI310">
        <v>1999.983703703704</v>
      </c>
      <c r="CJ310">
        <v>0.9799926666666666</v>
      </c>
      <c r="CK310">
        <v>0.02000695555555556</v>
      </c>
      <c r="CL310">
        <v>0</v>
      </c>
      <c r="CM310">
        <v>2.165351851851852</v>
      </c>
      <c r="CN310">
        <v>0</v>
      </c>
      <c r="CO310">
        <v>5727.452962962962</v>
      </c>
      <c r="CP310">
        <v>16749.27777777778</v>
      </c>
      <c r="CQ310">
        <v>46.06199999999998</v>
      </c>
      <c r="CR310">
        <v>47.56666666666666</v>
      </c>
      <c r="CS310">
        <v>46.34700000000001</v>
      </c>
      <c r="CT310">
        <v>46.25</v>
      </c>
      <c r="CU310">
        <v>44.90714814814814</v>
      </c>
      <c r="CV310">
        <v>1959.972592592592</v>
      </c>
      <c r="CW310">
        <v>40.01074074074074</v>
      </c>
      <c r="CX310">
        <v>0</v>
      </c>
      <c r="CY310">
        <v>1656176642.7</v>
      </c>
      <c r="CZ310">
        <v>0</v>
      </c>
      <c r="DA310">
        <v>1656169376.1</v>
      </c>
      <c r="DB310" t="s">
        <v>408</v>
      </c>
      <c r="DC310">
        <v>1656169373.6</v>
      </c>
      <c r="DD310">
        <v>1656169376.1</v>
      </c>
      <c r="DE310">
        <v>1</v>
      </c>
      <c r="DF310">
        <v>0.132</v>
      </c>
      <c r="DG310">
        <v>0.076</v>
      </c>
      <c r="DH310">
        <v>-3.281</v>
      </c>
      <c r="DI310">
        <v>-0.138</v>
      </c>
      <c r="DJ310">
        <v>420</v>
      </c>
      <c r="DK310">
        <v>17</v>
      </c>
      <c r="DL310">
        <v>0.11</v>
      </c>
      <c r="DM310">
        <v>0.05</v>
      </c>
      <c r="DN310">
        <v>-38.676965</v>
      </c>
      <c r="DO310">
        <v>-8.519432645403338</v>
      </c>
      <c r="DP310">
        <v>0.8223117220829338</v>
      </c>
      <c r="DQ310">
        <v>0</v>
      </c>
      <c r="DR310">
        <v>3.297663</v>
      </c>
      <c r="DS310">
        <v>-0.2549592495309642</v>
      </c>
      <c r="DT310">
        <v>0.03493452233822583</v>
      </c>
      <c r="DU310">
        <v>0</v>
      </c>
      <c r="DV310">
        <v>0</v>
      </c>
      <c r="DW310">
        <v>2</v>
      </c>
      <c r="DX310" t="s">
        <v>369</v>
      </c>
      <c r="DY310">
        <v>2.97041</v>
      </c>
      <c r="DZ310">
        <v>2.72481</v>
      </c>
      <c r="EA310">
        <v>0.0952123</v>
      </c>
      <c r="EB310">
        <v>0.0990328</v>
      </c>
      <c r="EC310">
        <v>0.0971508</v>
      </c>
      <c r="ED310">
        <v>0.0872349</v>
      </c>
      <c r="EE310">
        <v>28244.9</v>
      </c>
      <c r="EF310">
        <v>28237.7</v>
      </c>
      <c r="EG310">
        <v>29071.1</v>
      </c>
      <c r="EH310">
        <v>29024.4</v>
      </c>
      <c r="EI310">
        <v>34798</v>
      </c>
      <c r="EJ310">
        <v>35197.9</v>
      </c>
      <c r="EK310">
        <v>40957.7</v>
      </c>
      <c r="EL310">
        <v>41334.2</v>
      </c>
      <c r="EM310">
        <v>1.6458</v>
      </c>
      <c r="EN310">
        <v>2.07463</v>
      </c>
      <c r="EO310">
        <v>-0.0247844</v>
      </c>
      <c r="EP310">
        <v>0</v>
      </c>
      <c r="EQ310">
        <v>30.2223</v>
      </c>
      <c r="ER310">
        <v>999.9</v>
      </c>
      <c r="ES310">
        <v>31.3</v>
      </c>
      <c r="ET310">
        <v>39</v>
      </c>
      <c r="EU310">
        <v>28.7645</v>
      </c>
      <c r="EV310">
        <v>61.6667</v>
      </c>
      <c r="EW310">
        <v>25.1643</v>
      </c>
      <c r="EX310">
        <v>2</v>
      </c>
      <c r="EY310">
        <v>0.709446</v>
      </c>
      <c r="EZ310">
        <v>5.98728</v>
      </c>
      <c r="FA310">
        <v>20.2773</v>
      </c>
      <c r="FB310">
        <v>5.21654</v>
      </c>
      <c r="FC310">
        <v>12.0159</v>
      </c>
      <c r="FD310">
        <v>4.987</v>
      </c>
      <c r="FE310">
        <v>3.28758</v>
      </c>
      <c r="FF310">
        <v>4805.1</v>
      </c>
      <c r="FG310">
        <v>9999</v>
      </c>
      <c r="FH310">
        <v>9999</v>
      </c>
      <c r="FI310">
        <v>83</v>
      </c>
      <c r="FJ310">
        <v>1.86757</v>
      </c>
      <c r="FK310">
        <v>1.86661</v>
      </c>
      <c r="FL310">
        <v>1.866</v>
      </c>
      <c r="FM310">
        <v>1.86585</v>
      </c>
      <c r="FN310">
        <v>1.86774</v>
      </c>
      <c r="FO310">
        <v>1.87013</v>
      </c>
      <c r="FP310">
        <v>1.86886</v>
      </c>
      <c r="FQ310">
        <v>1.87027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-1.771</v>
      </c>
      <c r="GF310">
        <v>0.0196</v>
      </c>
      <c r="GG310">
        <v>-1.155222849057132</v>
      </c>
      <c r="GH310">
        <v>-0.0006451972390767688</v>
      </c>
      <c r="GI310">
        <v>-1.103144453734103E-06</v>
      </c>
      <c r="GJ310">
        <v>3.838421981577284E-10</v>
      </c>
      <c r="GK310">
        <v>-0.1518051093727744</v>
      </c>
      <c r="GL310">
        <v>-0.01653877092723387</v>
      </c>
      <c r="GM310">
        <v>0.001291337703146669</v>
      </c>
      <c r="GN310">
        <v>-1.642557002732258E-05</v>
      </c>
      <c r="GO310">
        <v>18</v>
      </c>
      <c r="GP310">
        <v>2229</v>
      </c>
      <c r="GQ310">
        <v>1</v>
      </c>
      <c r="GR310">
        <v>39</v>
      </c>
      <c r="GS310">
        <v>121.1</v>
      </c>
      <c r="GT310">
        <v>121.1</v>
      </c>
      <c r="GU310">
        <v>1.76636</v>
      </c>
      <c r="GV310">
        <v>2.23633</v>
      </c>
      <c r="GW310">
        <v>1.94702</v>
      </c>
      <c r="GX310">
        <v>2.74292</v>
      </c>
      <c r="GY310">
        <v>2.19482</v>
      </c>
      <c r="GZ310">
        <v>2.36938</v>
      </c>
      <c r="HA310">
        <v>42.0857</v>
      </c>
      <c r="HB310">
        <v>14.5698</v>
      </c>
      <c r="HC310">
        <v>18</v>
      </c>
      <c r="HD310">
        <v>362.598</v>
      </c>
      <c r="HE310">
        <v>662.122</v>
      </c>
      <c r="HF310">
        <v>23.0032</v>
      </c>
      <c r="HG310">
        <v>35.8346</v>
      </c>
      <c r="HH310">
        <v>30.0003</v>
      </c>
      <c r="HI310">
        <v>35.6108</v>
      </c>
      <c r="HJ310">
        <v>35.4486</v>
      </c>
      <c r="HK310">
        <v>35.4278</v>
      </c>
      <c r="HL310">
        <v>13.1728</v>
      </c>
      <c r="HM310">
        <v>43.9679</v>
      </c>
      <c r="HN310">
        <v>23</v>
      </c>
      <c r="HO310">
        <v>607.133</v>
      </c>
      <c r="HP310">
        <v>23.7385</v>
      </c>
      <c r="HQ310">
        <v>99.42610000000001</v>
      </c>
      <c r="HR310">
        <v>99.2967</v>
      </c>
    </row>
    <row r="311" spans="1:226">
      <c r="A311">
        <v>295</v>
      </c>
      <c r="B311">
        <v>1656176647.1</v>
      </c>
      <c r="C311">
        <v>7634.5</v>
      </c>
      <c r="D311" t="s">
        <v>951</v>
      </c>
      <c r="E311" t="s">
        <v>952</v>
      </c>
      <c r="F311">
        <v>5</v>
      </c>
      <c r="G311" t="s">
        <v>882</v>
      </c>
      <c r="H311" t="s">
        <v>354</v>
      </c>
      <c r="I311">
        <v>1656176639.314285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602.9989149334294</v>
      </c>
      <c r="AK311">
        <v>572.2786424242425</v>
      </c>
      <c r="AL311">
        <v>3.345634449695408</v>
      </c>
      <c r="AM311">
        <v>66.45400371138008</v>
      </c>
      <c r="AN311">
        <f>(AP311 - AO311 + BO311*1E3/(8.314*(BQ311+273.15)) * AR311/BN311 * AQ311) * BN311/(100*BB311) * 1000/(1000 - AP311)</f>
        <v>0</v>
      </c>
      <c r="AO311">
        <v>23.70600218277212</v>
      </c>
      <c r="AP311">
        <v>27.03091999999998</v>
      </c>
      <c r="AQ311">
        <v>0.002688532307885351</v>
      </c>
      <c r="AR311">
        <v>78.24255817689797</v>
      </c>
      <c r="AS311">
        <v>89</v>
      </c>
      <c r="AT311">
        <v>18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1656176639.314285</v>
      </c>
      <c r="BH311">
        <v>533.1298571428572</v>
      </c>
      <c r="BI311">
        <v>572.8897857142857</v>
      </c>
      <c r="BJ311">
        <v>26.98808571428571</v>
      </c>
      <c r="BK311">
        <v>23.69663214285714</v>
      </c>
      <c r="BL311">
        <v>534.88725</v>
      </c>
      <c r="BM311">
        <v>26.96889642857143</v>
      </c>
      <c r="BN311">
        <v>500.0056428571429</v>
      </c>
      <c r="BO311">
        <v>76.46060000000001</v>
      </c>
      <c r="BP311">
        <v>0.1000159642857143</v>
      </c>
      <c r="BQ311">
        <v>29.52550714285714</v>
      </c>
      <c r="BR311">
        <v>29.81011071428571</v>
      </c>
      <c r="BS311">
        <v>999.9000000000002</v>
      </c>
      <c r="BT311">
        <v>0</v>
      </c>
      <c r="BU311">
        <v>0</v>
      </c>
      <c r="BV311">
        <v>9995.940000000001</v>
      </c>
      <c r="BW311">
        <v>0</v>
      </c>
      <c r="BX311">
        <v>1900.711071428572</v>
      </c>
      <c r="BY311">
        <v>-39.75986428571428</v>
      </c>
      <c r="BZ311">
        <v>547.9176428571428</v>
      </c>
      <c r="CA311">
        <v>586.7951428571429</v>
      </c>
      <c r="CB311">
        <v>3.291456071428571</v>
      </c>
      <c r="CC311">
        <v>572.8897857142857</v>
      </c>
      <c r="CD311">
        <v>23.69663214285714</v>
      </c>
      <c r="CE311">
        <v>2.063525357142857</v>
      </c>
      <c r="CF311">
        <v>1.811858928571429</v>
      </c>
      <c r="CG311">
        <v>17.94037857142857</v>
      </c>
      <c r="CH311">
        <v>15.88946785714286</v>
      </c>
      <c r="CI311">
        <v>1999.995</v>
      </c>
      <c r="CJ311">
        <v>0.9799929642857143</v>
      </c>
      <c r="CK311">
        <v>0.02000666785714286</v>
      </c>
      <c r="CL311">
        <v>0</v>
      </c>
      <c r="CM311">
        <v>2.188153571428571</v>
      </c>
      <c r="CN311">
        <v>0</v>
      </c>
      <c r="CO311">
        <v>5735.948214285714</v>
      </c>
      <c r="CP311">
        <v>16749.36785714286</v>
      </c>
      <c r="CQ311">
        <v>46.07549999999999</v>
      </c>
      <c r="CR311">
        <v>47.57099999999998</v>
      </c>
      <c r="CS311">
        <v>46.366</v>
      </c>
      <c r="CT311">
        <v>46.25885714285714</v>
      </c>
      <c r="CU311">
        <v>44.92149999999998</v>
      </c>
      <c r="CV311">
        <v>1959.983928571428</v>
      </c>
      <c r="CW311">
        <v>40.01107142857143</v>
      </c>
      <c r="CX311">
        <v>0</v>
      </c>
      <c r="CY311">
        <v>1656176647.5</v>
      </c>
      <c r="CZ311">
        <v>0</v>
      </c>
      <c r="DA311">
        <v>1656169376.1</v>
      </c>
      <c r="DB311" t="s">
        <v>408</v>
      </c>
      <c r="DC311">
        <v>1656169373.6</v>
      </c>
      <c r="DD311">
        <v>1656169376.1</v>
      </c>
      <c r="DE311">
        <v>1</v>
      </c>
      <c r="DF311">
        <v>0.132</v>
      </c>
      <c r="DG311">
        <v>0.076</v>
      </c>
      <c r="DH311">
        <v>-3.281</v>
      </c>
      <c r="DI311">
        <v>-0.138</v>
      </c>
      <c r="DJ311">
        <v>420</v>
      </c>
      <c r="DK311">
        <v>17</v>
      </c>
      <c r="DL311">
        <v>0.11</v>
      </c>
      <c r="DM311">
        <v>0.05</v>
      </c>
      <c r="DN311">
        <v>-39.39384146341463</v>
      </c>
      <c r="DO311">
        <v>-7.892188850174229</v>
      </c>
      <c r="DP311">
        <v>0.7792239469499749</v>
      </c>
      <c r="DQ311">
        <v>0</v>
      </c>
      <c r="DR311">
        <v>3.288735853658536</v>
      </c>
      <c r="DS311">
        <v>0.1257767247386805</v>
      </c>
      <c r="DT311">
        <v>0.01955069445159327</v>
      </c>
      <c r="DU311">
        <v>0</v>
      </c>
      <c r="DV311">
        <v>0</v>
      </c>
      <c r="DW311">
        <v>2</v>
      </c>
      <c r="DX311" t="s">
        <v>369</v>
      </c>
      <c r="DY311">
        <v>2.97035</v>
      </c>
      <c r="DZ311">
        <v>2.72467</v>
      </c>
      <c r="EA311">
        <v>0.097265</v>
      </c>
      <c r="EB311">
        <v>0.10108</v>
      </c>
      <c r="EC311">
        <v>0.0972005</v>
      </c>
      <c r="ED311">
        <v>0.0872378</v>
      </c>
      <c r="EE311">
        <v>28181.2</v>
      </c>
      <c r="EF311">
        <v>28173</v>
      </c>
      <c r="EG311">
        <v>29071.6</v>
      </c>
      <c r="EH311">
        <v>29024.1</v>
      </c>
      <c r="EI311">
        <v>34796.6</v>
      </c>
      <c r="EJ311">
        <v>35197.5</v>
      </c>
      <c r="EK311">
        <v>40958.2</v>
      </c>
      <c r="EL311">
        <v>41333.9</v>
      </c>
      <c r="EM311">
        <v>1.64513</v>
      </c>
      <c r="EN311">
        <v>2.07495</v>
      </c>
      <c r="EO311">
        <v>-0.0262931</v>
      </c>
      <c r="EP311">
        <v>0</v>
      </c>
      <c r="EQ311">
        <v>30.2298</v>
      </c>
      <c r="ER311">
        <v>999.9</v>
      </c>
      <c r="ES311">
        <v>31.3</v>
      </c>
      <c r="ET311">
        <v>39</v>
      </c>
      <c r="EU311">
        <v>28.7658</v>
      </c>
      <c r="EV311">
        <v>61.9167</v>
      </c>
      <c r="EW311">
        <v>25.1522</v>
      </c>
      <c r="EX311">
        <v>2</v>
      </c>
      <c r="EY311">
        <v>0.709908</v>
      </c>
      <c r="EZ311">
        <v>5.99989</v>
      </c>
      <c r="FA311">
        <v>20.2767</v>
      </c>
      <c r="FB311">
        <v>5.21654</v>
      </c>
      <c r="FC311">
        <v>12.0159</v>
      </c>
      <c r="FD311">
        <v>4.9867</v>
      </c>
      <c r="FE311">
        <v>3.28755</v>
      </c>
      <c r="FF311">
        <v>4805.3</v>
      </c>
      <c r="FG311">
        <v>9999</v>
      </c>
      <c r="FH311">
        <v>9999</v>
      </c>
      <c r="FI311">
        <v>83</v>
      </c>
      <c r="FJ311">
        <v>1.86759</v>
      </c>
      <c r="FK311">
        <v>1.8666</v>
      </c>
      <c r="FL311">
        <v>1.866</v>
      </c>
      <c r="FM311">
        <v>1.86588</v>
      </c>
      <c r="FN311">
        <v>1.86779</v>
      </c>
      <c r="FO311">
        <v>1.87013</v>
      </c>
      <c r="FP311">
        <v>1.8689</v>
      </c>
      <c r="FQ311">
        <v>1.87027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-1.796</v>
      </c>
      <c r="GF311">
        <v>0.0199</v>
      </c>
      <c r="GG311">
        <v>-1.155222849057132</v>
      </c>
      <c r="GH311">
        <v>-0.0006451972390767688</v>
      </c>
      <c r="GI311">
        <v>-1.103144453734103E-06</v>
      </c>
      <c r="GJ311">
        <v>3.838421981577284E-10</v>
      </c>
      <c r="GK311">
        <v>-0.1518051093727744</v>
      </c>
      <c r="GL311">
        <v>-0.01653877092723387</v>
      </c>
      <c r="GM311">
        <v>0.001291337703146669</v>
      </c>
      <c r="GN311">
        <v>-1.642557002732258E-05</v>
      </c>
      <c r="GO311">
        <v>18</v>
      </c>
      <c r="GP311">
        <v>2229</v>
      </c>
      <c r="GQ311">
        <v>1</v>
      </c>
      <c r="GR311">
        <v>39</v>
      </c>
      <c r="GS311">
        <v>121.2</v>
      </c>
      <c r="GT311">
        <v>121.2</v>
      </c>
      <c r="GU311">
        <v>1.8042</v>
      </c>
      <c r="GV311">
        <v>2.23755</v>
      </c>
      <c r="GW311">
        <v>1.94702</v>
      </c>
      <c r="GX311">
        <v>2.74292</v>
      </c>
      <c r="GY311">
        <v>2.19482</v>
      </c>
      <c r="GZ311">
        <v>2.36694</v>
      </c>
      <c r="HA311">
        <v>42.0857</v>
      </c>
      <c r="HB311">
        <v>14.5698</v>
      </c>
      <c r="HC311">
        <v>18</v>
      </c>
      <c r="HD311">
        <v>362.268</v>
      </c>
      <c r="HE311">
        <v>662.454</v>
      </c>
      <c r="HF311">
        <v>23.0028</v>
      </c>
      <c r="HG311">
        <v>35.8394</v>
      </c>
      <c r="HH311">
        <v>30.0005</v>
      </c>
      <c r="HI311">
        <v>35.6155</v>
      </c>
      <c r="HJ311">
        <v>35.4533</v>
      </c>
      <c r="HK311">
        <v>36.2359</v>
      </c>
      <c r="HL311">
        <v>13.1728</v>
      </c>
      <c r="HM311">
        <v>43.9679</v>
      </c>
      <c r="HN311">
        <v>23</v>
      </c>
      <c r="HO311">
        <v>627.167</v>
      </c>
      <c r="HP311">
        <v>23.7385</v>
      </c>
      <c r="HQ311">
        <v>99.4276</v>
      </c>
      <c r="HR311">
        <v>99.2957</v>
      </c>
    </row>
    <row r="312" spans="1:226">
      <c r="A312">
        <v>296</v>
      </c>
      <c r="B312">
        <v>1656176652.1</v>
      </c>
      <c r="C312">
        <v>7639.5</v>
      </c>
      <c r="D312" t="s">
        <v>953</v>
      </c>
      <c r="E312" t="s">
        <v>954</v>
      </c>
      <c r="F312">
        <v>5</v>
      </c>
      <c r="G312" t="s">
        <v>882</v>
      </c>
      <c r="H312" t="s">
        <v>354</v>
      </c>
      <c r="I312">
        <v>1656176644.6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620.312152421735</v>
      </c>
      <c r="AK312">
        <v>589.0604060606058</v>
      </c>
      <c r="AL312">
        <v>3.365019765384707</v>
      </c>
      <c r="AM312">
        <v>66.45400371138008</v>
      </c>
      <c r="AN312">
        <f>(AP312 - AO312 + BO312*1E3/(8.314*(BQ312+273.15)) * AR312/BN312 * AQ312) * BN312/(100*BB312) * 1000/(1000 - AP312)</f>
        <v>0</v>
      </c>
      <c r="AO312">
        <v>23.7079541722573</v>
      </c>
      <c r="AP312">
        <v>27.0473103030303</v>
      </c>
      <c r="AQ312">
        <v>0.000927384277611733</v>
      </c>
      <c r="AR312">
        <v>78.24255817689797</v>
      </c>
      <c r="AS312">
        <v>89</v>
      </c>
      <c r="AT312">
        <v>18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1656176644.6</v>
      </c>
      <c r="BH312">
        <v>550.308</v>
      </c>
      <c r="BI312">
        <v>590.7322962962962</v>
      </c>
      <c r="BJ312">
        <v>27.01993703703704</v>
      </c>
      <c r="BK312">
        <v>23.70678148148148</v>
      </c>
      <c r="BL312">
        <v>552.0911851851853</v>
      </c>
      <c r="BM312">
        <v>27.0002037037037</v>
      </c>
      <c r="BN312">
        <v>499.9925555555555</v>
      </c>
      <c r="BO312">
        <v>76.46091851851853</v>
      </c>
      <c r="BP312">
        <v>0.09998203333333333</v>
      </c>
      <c r="BQ312">
        <v>29.53082962962963</v>
      </c>
      <c r="BR312">
        <v>29.81334074074074</v>
      </c>
      <c r="BS312">
        <v>999.9000000000001</v>
      </c>
      <c r="BT312">
        <v>0</v>
      </c>
      <c r="BU312">
        <v>0</v>
      </c>
      <c r="BV312">
        <v>9999.217037037037</v>
      </c>
      <c r="BW312">
        <v>0</v>
      </c>
      <c r="BX312">
        <v>1901.394814814815</v>
      </c>
      <c r="BY312">
        <v>-40.42424814814814</v>
      </c>
      <c r="BZ312">
        <v>565.5904444444445</v>
      </c>
      <c r="CA312">
        <v>605.0767777777777</v>
      </c>
      <c r="CB312">
        <v>3.313164074074074</v>
      </c>
      <c r="CC312">
        <v>590.7322962962962</v>
      </c>
      <c r="CD312">
        <v>23.70678148148148</v>
      </c>
      <c r="CE312">
        <v>2.065970000000001</v>
      </c>
      <c r="CF312">
        <v>1.812642592592592</v>
      </c>
      <c r="CG312">
        <v>17.9592</v>
      </c>
      <c r="CH312">
        <v>15.89623703703704</v>
      </c>
      <c r="CI312">
        <v>2000.001111111111</v>
      </c>
      <c r="CJ312">
        <v>0.979993111111111</v>
      </c>
      <c r="CK312">
        <v>0.02000652592592593</v>
      </c>
      <c r="CL312">
        <v>0</v>
      </c>
      <c r="CM312">
        <v>2.18437037037037</v>
      </c>
      <c r="CN312">
        <v>0</v>
      </c>
      <c r="CO312">
        <v>5745.720740740741</v>
      </c>
      <c r="CP312">
        <v>16749.42592592593</v>
      </c>
      <c r="CQ312">
        <v>46.09700000000001</v>
      </c>
      <c r="CR312">
        <v>47.59233333333333</v>
      </c>
      <c r="CS312">
        <v>46.375</v>
      </c>
      <c r="CT312">
        <v>46.27985185185184</v>
      </c>
      <c r="CU312">
        <v>44.93470370370369</v>
      </c>
      <c r="CV312">
        <v>1959.98962962963</v>
      </c>
      <c r="CW312">
        <v>40.01148148148148</v>
      </c>
      <c r="CX312">
        <v>0</v>
      </c>
      <c r="CY312">
        <v>1656176652.3</v>
      </c>
      <c r="CZ312">
        <v>0</v>
      </c>
      <c r="DA312">
        <v>1656169376.1</v>
      </c>
      <c r="DB312" t="s">
        <v>408</v>
      </c>
      <c r="DC312">
        <v>1656169373.6</v>
      </c>
      <c r="DD312">
        <v>1656169376.1</v>
      </c>
      <c r="DE312">
        <v>1</v>
      </c>
      <c r="DF312">
        <v>0.132</v>
      </c>
      <c r="DG312">
        <v>0.076</v>
      </c>
      <c r="DH312">
        <v>-3.281</v>
      </c>
      <c r="DI312">
        <v>-0.138</v>
      </c>
      <c r="DJ312">
        <v>420</v>
      </c>
      <c r="DK312">
        <v>17</v>
      </c>
      <c r="DL312">
        <v>0.11</v>
      </c>
      <c r="DM312">
        <v>0.05</v>
      </c>
      <c r="DN312">
        <v>-39.92420487804878</v>
      </c>
      <c r="DO312">
        <v>-7.683817421602815</v>
      </c>
      <c r="DP312">
        <v>0.7583000573977133</v>
      </c>
      <c r="DQ312">
        <v>0</v>
      </c>
      <c r="DR312">
        <v>3.297132682926829</v>
      </c>
      <c r="DS312">
        <v>0.2422883623693463</v>
      </c>
      <c r="DT312">
        <v>0.02440349855210094</v>
      </c>
      <c r="DU312">
        <v>0</v>
      </c>
      <c r="DV312">
        <v>0</v>
      </c>
      <c r="DW312">
        <v>2</v>
      </c>
      <c r="DX312" t="s">
        <v>369</v>
      </c>
      <c r="DY312">
        <v>2.97037</v>
      </c>
      <c r="DZ312">
        <v>2.72478</v>
      </c>
      <c r="EA312">
        <v>0.09929540000000001</v>
      </c>
      <c r="EB312">
        <v>0.103082</v>
      </c>
      <c r="EC312">
        <v>0.09723660000000001</v>
      </c>
      <c r="ED312">
        <v>0.08724369999999999</v>
      </c>
      <c r="EE312">
        <v>28117.2</v>
      </c>
      <c r="EF312">
        <v>28109.4</v>
      </c>
      <c r="EG312">
        <v>29071.1</v>
      </c>
      <c r="EH312">
        <v>29023.3</v>
      </c>
      <c r="EI312">
        <v>34794.5</v>
      </c>
      <c r="EJ312">
        <v>35196.5</v>
      </c>
      <c r="EK312">
        <v>40957.4</v>
      </c>
      <c r="EL312">
        <v>41332.9</v>
      </c>
      <c r="EM312">
        <v>1.64498</v>
      </c>
      <c r="EN312">
        <v>2.07457</v>
      </c>
      <c r="EO312">
        <v>-0.0246689</v>
      </c>
      <c r="EP312">
        <v>0</v>
      </c>
      <c r="EQ312">
        <v>30.2374</v>
      </c>
      <c r="ER312">
        <v>999.9</v>
      </c>
      <c r="ES312">
        <v>31.3</v>
      </c>
      <c r="ET312">
        <v>39</v>
      </c>
      <c r="EU312">
        <v>28.7659</v>
      </c>
      <c r="EV312">
        <v>61.8667</v>
      </c>
      <c r="EW312">
        <v>25.2204</v>
      </c>
      <c r="EX312">
        <v>2</v>
      </c>
      <c r="EY312">
        <v>0.710267</v>
      </c>
      <c r="EZ312">
        <v>6.00618</v>
      </c>
      <c r="FA312">
        <v>20.2766</v>
      </c>
      <c r="FB312">
        <v>5.21609</v>
      </c>
      <c r="FC312">
        <v>12.0159</v>
      </c>
      <c r="FD312">
        <v>4.98715</v>
      </c>
      <c r="FE312">
        <v>3.28763</v>
      </c>
      <c r="FF312">
        <v>4805.3</v>
      </c>
      <c r="FG312">
        <v>9999</v>
      </c>
      <c r="FH312">
        <v>9999</v>
      </c>
      <c r="FI312">
        <v>83</v>
      </c>
      <c r="FJ312">
        <v>1.86757</v>
      </c>
      <c r="FK312">
        <v>1.86661</v>
      </c>
      <c r="FL312">
        <v>1.866</v>
      </c>
      <c r="FM312">
        <v>1.86589</v>
      </c>
      <c r="FN312">
        <v>1.86776</v>
      </c>
      <c r="FO312">
        <v>1.87016</v>
      </c>
      <c r="FP312">
        <v>1.86888</v>
      </c>
      <c r="FQ312">
        <v>1.87027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-1.82</v>
      </c>
      <c r="GF312">
        <v>0.0202</v>
      </c>
      <c r="GG312">
        <v>-1.155222849057132</v>
      </c>
      <c r="GH312">
        <v>-0.0006451972390767688</v>
      </c>
      <c r="GI312">
        <v>-1.103144453734103E-06</v>
      </c>
      <c r="GJ312">
        <v>3.838421981577284E-10</v>
      </c>
      <c r="GK312">
        <v>-0.1518051093727744</v>
      </c>
      <c r="GL312">
        <v>-0.01653877092723387</v>
      </c>
      <c r="GM312">
        <v>0.001291337703146669</v>
      </c>
      <c r="GN312">
        <v>-1.642557002732258E-05</v>
      </c>
      <c r="GO312">
        <v>18</v>
      </c>
      <c r="GP312">
        <v>2229</v>
      </c>
      <c r="GQ312">
        <v>1</v>
      </c>
      <c r="GR312">
        <v>39</v>
      </c>
      <c r="GS312">
        <v>121.3</v>
      </c>
      <c r="GT312">
        <v>121.3</v>
      </c>
      <c r="GU312">
        <v>1.84448</v>
      </c>
      <c r="GV312">
        <v>2.24243</v>
      </c>
      <c r="GW312">
        <v>1.94702</v>
      </c>
      <c r="GX312">
        <v>2.74292</v>
      </c>
      <c r="GY312">
        <v>2.19482</v>
      </c>
      <c r="GZ312">
        <v>2.35596</v>
      </c>
      <c r="HA312">
        <v>42.1121</v>
      </c>
      <c r="HB312">
        <v>14.5611</v>
      </c>
      <c r="HC312">
        <v>18</v>
      </c>
      <c r="HD312">
        <v>362.21</v>
      </c>
      <c r="HE312">
        <v>662.178</v>
      </c>
      <c r="HF312">
        <v>23.0016</v>
      </c>
      <c r="HG312">
        <v>35.8445</v>
      </c>
      <c r="HH312">
        <v>30.0004</v>
      </c>
      <c r="HI312">
        <v>35.6197</v>
      </c>
      <c r="HJ312">
        <v>35.4583</v>
      </c>
      <c r="HK312">
        <v>36.9903</v>
      </c>
      <c r="HL312">
        <v>13.1728</v>
      </c>
      <c r="HM312">
        <v>43.9679</v>
      </c>
      <c r="HN312">
        <v>23</v>
      </c>
      <c r="HO312">
        <v>640.528</v>
      </c>
      <c r="HP312">
        <v>23.7385</v>
      </c>
      <c r="HQ312">
        <v>99.42570000000001</v>
      </c>
      <c r="HR312">
        <v>99.2933</v>
      </c>
    </row>
    <row r="313" spans="1:226">
      <c r="A313">
        <v>297</v>
      </c>
      <c r="B313">
        <v>1656176657.1</v>
      </c>
      <c r="C313">
        <v>7644.5</v>
      </c>
      <c r="D313" t="s">
        <v>955</v>
      </c>
      <c r="E313" t="s">
        <v>956</v>
      </c>
      <c r="F313">
        <v>5</v>
      </c>
      <c r="G313" t="s">
        <v>882</v>
      </c>
      <c r="H313" t="s">
        <v>354</v>
      </c>
      <c r="I313">
        <v>1656176649.314285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637.5702457804944</v>
      </c>
      <c r="AK313">
        <v>605.6763333333332</v>
      </c>
      <c r="AL313">
        <v>3.31339778647862</v>
      </c>
      <c r="AM313">
        <v>66.45400371138008</v>
      </c>
      <c r="AN313">
        <f>(AP313 - AO313 + BO313*1E3/(8.314*(BQ313+273.15)) * AR313/BN313 * AQ313) * BN313/(100*BB313) * 1000/(1000 - AP313)</f>
        <v>0</v>
      </c>
      <c r="AO313">
        <v>23.71107948020267</v>
      </c>
      <c r="AP313">
        <v>27.05552242424242</v>
      </c>
      <c r="AQ313">
        <v>0.0001914069135611478</v>
      </c>
      <c r="AR313">
        <v>78.24255817689797</v>
      </c>
      <c r="AS313">
        <v>89</v>
      </c>
      <c r="AT313">
        <v>18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1656176649.314285</v>
      </c>
      <c r="BH313">
        <v>565.6449642857143</v>
      </c>
      <c r="BI313">
        <v>606.6477857142856</v>
      </c>
      <c r="BJ313">
        <v>27.03770714285715</v>
      </c>
      <c r="BK313">
        <v>23.70871785714286</v>
      </c>
      <c r="BL313">
        <v>567.4514642857142</v>
      </c>
      <c r="BM313">
        <v>27.01767142857143</v>
      </c>
      <c r="BN313">
        <v>499.9967857142857</v>
      </c>
      <c r="BO313">
        <v>76.46064642857144</v>
      </c>
      <c r="BP313">
        <v>0.09996623214285716</v>
      </c>
      <c r="BQ313">
        <v>29.53696785714286</v>
      </c>
      <c r="BR313">
        <v>29.81940357142857</v>
      </c>
      <c r="BS313">
        <v>999.9000000000002</v>
      </c>
      <c r="BT313">
        <v>0</v>
      </c>
      <c r="BU313">
        <v>0</v>
      </c>
      <c r="BV313">
        <v>10001.72107142857</v>
      </c>
      <c r="BW313">
        <v>0</v>
      </c>
      <c r="BX313">
        <v>1901.473928571428</v>
      </c>
      <c r="BY313">
        <v>-41.00285</v>
      </c>
      <c r="BZ313">
        <v>581.3638214285713</v>
      </c>
      <c r="CA313">
        <v>621.3799642857142</v>
      </c>
      <c r="CB313">
        <v>3.328993214285714</v>
      </c>
      <c r="CC313">
        <v>606.6477857142856</v>
      </c>
      <c r="CD313">
        <v>23.70871785714286</v>
      </c>
      <c r="CE313">
        <v>2.067320714285714</v>
      </c>
      <c r="CF313">
        <v>1.812785</v>
      </c>
      <c r="CG313">
        <v>17.96958928571429</v>
      </c>
      <c r="CH313">
        <v>15.89746785714286</v>
      </c>
      <c r="CI313">
        <v>2000.018214285715</v>
      </c>
      <c r="CJ313">
        <v>0.9799933928571427</v>
      </c>
      <c r="CK313">
        <v>0.02000625357142857</v>
      </c>
      <c r="CL313">
        <v>0</v>
      </c>
      <c r="CM313">
        <v>2.221892857142857</v>
      </c>
      <c r="CN313">
        <v>0</v>
      </c>
      <c r="CO313">
        <v>5754.915714285715</v>
      </c>
      <c r="CP313">
        <v>16749.575</v>
      </c>
      <c r="CQ313">
        <v>46.116</v>
      </c>
      <c r="CR313">
        <v>47.60925000000001</v>
      </c>
      <c r="CS313">
        <v>46.37942857142856</v>
      </c>
      <c r="CT313">
        <v>46.29871428571427</v>
      </c>
      <c r="CU313">
        <v>44.94149999999998</v>
      </c>
      <c r="CV313">
        <v>1960.006428571429</v>
      </c>
      <c r="CW313">
        <v>40.01178571428571</v>
      </c>
      <c r="CX313">
        <v>0</v>
      </c>
      <c r="CY313">
        <v>1656176657.7</v>
      </c>
      <c r="CZ313">
        <v>0</v>
      </c>
      <c r="DA313">
        <v>1656169376.1</v>
      </c>
      <c r="DB313" t="s">
        <v>408</v>
      </c>
      <c r="DC313">
        <v>1656169373.6</v>
      </c>
      <c r="DD313">
        <v>1656169376.1</v>
      </c>
      <c r="DE313">
        <v>1</v>
      </c>
      <c r="DF313">
        <v>0.132</v>
      </c>
      <c r="DG313">
        <v>0.076</v>
      </c>
      <c r="DH313">
        <v>-3.281</v>
      </c>
      <c r="DI313">
        <v>-0.138</v>
      </c>
      <c r="DJ313">
        <v>420</v>
      </c>
      <c r="DK313">
        <v>17</v>
      </c>
      <c r="DL313">
        <v>0.11</v>
      </c>
      <c r="DM313">
        <v>0.05</v>
      </c>
      <c r="DN313">
        <v>-40.63350000000001</v>
      </c>
      <c r="DO313">
        <v>-7.354865290806679</v>
      </c>
      <c r="DP313">
        <v>0.7084845760494717</v>
      </c>
      <c r="DQ313">
        <v>0</v>
      </c>
      <c r="DR313">
        <v>3.317422500000001</v>
      </c>
      <c r="DS313">
        <v>0.2170135834896727</v>
      </c>
      <c r="DT313">
        <v>0.02149363868101443</v>
      </c>
      <c r="DU313">
        <v>0</v>
      </c>
      <c r="DV313">
        <v>0</v>
      </c>
      <c r="DW313">
        <v>2</v>
      </c>
      <c r="DX313" t="s">
        <v>369</v>
      </c>
      <c r="DY313">
        <v>2.97027</v>
      </c>
      <c r="DZ313">
        <v>2.72484</v>
      </c>
      <c r="EA313">
        <v>0.101281</v>
      </c>
      <c r="EB313">
        <v>0.105066</v>
      </c>
      <c r="EC313">
        <v>0.0972565</v>
      </c>
      <c r="ED313">
        <v>0.0872443</v>
      </c>
      <c r="EE313">
        <v>28054.3</v>
      </c>
      <c r="EF313">
        <v>28047.1</v>
      </c>
      <c r="EG313">
        <v>29070.2</v>
      </c>
      <c r="EH313">
        <v>29023.2</v>
      </c>
      <c r="EI313">
        <v>34792.6</v>
      </c>
      <c r="EJ313">
        <v>35196.2</v>
      </c>
      <c r="EK313">
        <v>40956</v>
      </c>
      <c r="EL313">
        <v>41332.6</v>
      </c>
      <c r="EM313">
        <v>1.64535</v>
      </c>
      <c r="EN313">
        <v>2.07482</v>
      </c>
      <c r="EO313">
        <v>-0.025034</v>
      </c>
      <c r="EP313">
        <v>0</v>
      </c>
      <c r="EQ313">
        <v>30.2451</v>
      </c>
      <c r="ER313">
        <v>999.9</v>
      </c>
      <c r="ES313">
        <v>31.3</v>
      </c>
      <c r="ET313">
        <v>39</v>
      </c>
      <c r="EU313">
        <v>28.7626</v>
      </c>
      <c r="EV313">
        <v>61.9667</v>
      </c>
      <c r="EW313">
        <v>25.1683</v>
      </c>
      <c r="EX313">
        <v>2</v>
      </c>
      <c r="EY313">
        <v>0.710582</v>
      </c>
      <c r="EZ313">
        <v>6.01768</v>
      </c>
      <c r="FA313">
        <v>20.2762</v>
      </c>
      <c r="FB313">
        <v>5.21564</v>
      </c>
      <c r="FC313">
        <v>12.0159</v>
      </c>
      <c r="FD313">
        <v>4.9863</v>
      </c>
      <c r="FE313">
        <v>3.28753</v>
      </c>
      <c r="FF313">
        <v>4805.6</v>
      </c>
      <c r="FG313">
        <v>9999</v>
      </c>
      <c r="FH313">
        <v>9999</v>
      </c>
      <c r="FI313">
        <v>83</v>
      </c>
      <c r="FJ313">
        <v>1.86758</v>
      </c>
      <c r="FK313">
        <v>1.86661</v>
      </c>
      <c r="FL313">
        <v>1.86601</v>
      </c>
      <c r="FM313">
        <v>1.86592</v>
      </c>
      <c r="FN313">
        <v>1.86774</v>
      </c>
      <c r="FO313">
        <v>1.87014</v>
      </c>
      <c r="FP313">
        <v>1.86889</v>
      </c>
      <c r="FQ313">
        <v>1.87027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-1.845</v>
      </c>
      <c r="GF313">
        <v>0.0203</v>
      </c>
      <c r="GG313">
        <v>-1.155222849057132</v>
      </c>
      <c r="GH313">
        <v>-0.0006451972390767688</v>
      </c>
      <c r="GI313">
        <v>-1.103144453734103E-06</v>
      </c>
      <c r="GJ313">
        <v>3.838421981577284E-10</v>
      </c>
      <c r="GK313">
        <v>-0.1518051093727744</v>
      </c>
      <c r="GL313">
        <v>-0.01653877092723387</v>
      </c>
      <c r="GM313">
        <v>0.001291337703146669</v>
      </c>
      <c r="GN313">
        <v>-1.642557002732258E-05</v>
      </c>
      <c r="GO313">
        <v>18</v>
      </c>
      <c r="GP313">
        <v>2229</v>
      </c>
      <c r="GQ313">
        <v>1</v>
      </c>
      <c r="GR313">
        <v>39</v>
      </c>
      <c r="GS313">
        <v>121.4</v>
      </c>
      <c r="GT313">
        <v>121.3</v>
      </c>
      <c r="GU313">
        <v>1.8811</v>
      </c>
      <c r="GV313">
        <v>2.23267</v>
      </c>
      <c r="GW313">
        <v>1.94702</v>
      </c>
      <c r="GX313">
        <v>2.74292</v>
      </c>
      <c r="GY313">
        <v>2.19482</v>
      </c>
      <c r="GZ313">
        <v>2.37427</v>
      </c>
      <c r="HA313">
        <v>42.1121</v>
      </c>
      <c r="HB313">
        <v>14.5698</v>
      </c>
      <c r="HC313">
        <v>18</v>
      </c>
      <c r="HD313">
        <v>362.431</v>
      </c>
      <c r="HE313">
        <v>662.437</v>
      </c>
      <c r="HF313">
        <v>23.0023</v>
      </c>
      <c r="HG313">
        <v>35.8486</v>
      </c>
      <c r="HH313">
        <v>30.0004</v>
      </c>
      <c r="HI313">
        <v>35.6246</v>
      </c>
      <c r="HJ313">
        <v>35.4622</v>
      </c>
      <c r="HK313">
        <v>37.7892</v>
      </c>
      <c r="HL313">
        <v>13.1728</v>
      </c>
      <c r="HM313">
        <v>43.9679</v>
      </c>
      <c r="HN313">
        <v>23</v>
      </c>
      <c r="HO313">
        <v>660.636</v>
      </c>
      <c r="HP313">
        <v>23.7385</v>
      </c>
      <c r="HQ313">
        <v>99.4225</v>
      </c>
      <c r="HR313">
        <v>99.2927</v>
      </c>
    </row>
    <row r="314" spans="1:226">
      <c r="A314">
        <v>298</v>
      </c>
      <c r="B314">
        <v>1656176662.1</v>
      </c>
      <c r="C314">
        <v>7649.5</v>
      </c>
      <c r="D314" t="s">
        <v>957</v>
      </c>
      <c r="E314" t="s">
        <v>958</v>
      </c>
      <c r="F314">
        <v>5</v>
      </c>
      <c r="G314" t="s">
        <v>882</v>
      </c>
      <c r="H314" t="s">
        <v>354</v>
      </c>
      <c r="I314">
        <v>1656176654.6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654.8375504278115</v>
      </c>
      <c r="AK314">
        <v>622.3333090909092</v>
      </c>
      <c r="AL314">
        <v>3.324422660847342</v>
      </c>
      <c r="AM314">
        <v>66.45400371138008</v>
      </c>
      <c r="AN314">
        <f>(AP314 - AO314 + BO314*1E3/(8.314*(BQ314+273.15)) * AR314/BN314 * AQ314) * BN314/(100*BB314) * 1000/(1000 - AP314)</f>
        <v>0</v>
      </c>
      <c r="AO314">
        <v>23.70906058199022</v>
      </c>
      <c r="AP314">
        <v>27.05932424242424</v>
      </c>
      <c r="AQ314">
        <v>0.0001969071906509426</v>
      </c>
      <c r="AR314">
        <v>78.24255817689797</v>
      </c>
      <c r="AS314">
        <v>89</v>
      </c>
      <c r="AT314">
        <v>18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1656176654.6</v>
      </c>
      <c r="BH314">
        <v>582.8155555555555</v>
      </c>
      <c r="BI314">
        <v>624.4738148148149</v>
      </c>
      <c r="BJ314">
        <v>27.05061851851852</v>
      </c>
      <c r="BK314">
        <v>23.70624814814815</v>
      </c>
      <c r="BL314">
        <v>584.6483333333332</v>
      </c>
      <c r="BM314">
        <v>27.03036666666667</v>
      </c>
      <c r="BN314">
        <v>499.9955555555556</v>
      </c>
      <c r="BO314">
        <v>76.46045185185184</v>
      </c>
      <c r="BP314">
        <v>0.09995092222222222</v>
      </c>
      <c r="BQ314">
        <v>29.54305185185185</v>
      </c>
      <c r="BR314">
        <v>29.8304962962963</v>
      </c>
      <c r="BS314">
        <v>999.9000000000001</v>
      </c>
      <c r="BT314">
        <v>0</v>
      </c>
      <c r="BU314">
        <v>0</v>
      </c>
      <c r="BV314">
        <v>10008.82592592592</v>
      </c>
      <c r="BW314">
        <v>0</v>
      </c>
      <c r="BX314">
        <v>1901.327777777778</v>
      </c>
      <c r="BY314">
        <v>-41.65832222222222</v>
      </c>
      <c r="BZ314">
        <v>599.0194074074075</v>
      </c>
      <c r="CA314">
        <v>639.6371481481482</v>
      </c>
      <c r="CB314">
        <v>3.344371851851852</v>
      </c>
      <c r="CC314">
        <v>624.4738148148149</v>
      </c>
      <c r="CD314">
        <v>23.70624814814815</v>
      </c>
      <c r="CE314">
        <v>2.068302222222222</v>
      </c>
      <c r="CF314">
        <v>1.812591481481482</v>
      </c>
      <c r="CG314">
        <v>17.97713703703704</v>
      </c>
      <c r="CH314">
        <v>15.89579629629629</v>
      </c>
      <c r="CI314">
        <v>2000.018888888889</v>
      </c>
      <c r="CJ314">
        <v>0.9799937777777776</v>
      </c>
      <c r="CK314">
        <v>0.02000588148148148</v>
      </c>
      <c r="CL314">
        <v>0</v>
      </c>
      <c r="CM314">
        <v>2.235077777777778</v>
      </c>
      <c r="CN314">
        <v>0</v>
      </c>
      <c r="CO314">
        <v>5764.804074074073</v>
      </c>
      <c r="CP314">
        <v>16749.57407407408</v>
      </c>
      <c r="CQ314">
        <v>46.12959259259259</v>
      </c>
      <c r="CR314">
        <v>47.62959259259259</v>
      </c>
      <c r="CS314">
        <v>46.40025925925925</v>
      </c>
      <c r="CT314">
        <v>46.31199999999998</v>
      </c>
      <c r="CU314">
        <v>44.94633333333332</v>
      </c>
      <c r="CV314">
        <v>1960.007407407408</v>
      </c>
      <c r="CW314">
        <v>40.01148148148148</v>
      </c>
      <c r="CX314">
        <v>0</v>
      </c>
      <c r="CY314">
        <v>1656176662.5</v>
      </c>
      <c r="CZ314">
        <v>0</v>
      </c>
      <c r="DA314">
        <v>1656169376.1</v>
      </c>
      <c r="DB314" t="s">
        <v>408</v>
      </c>
      <c r="DC314">
        <v>1656169373.6</v>
      </c>
      <c r="DD314">
        <v>1656169376.1</v>
      </c>
      <c r="DE314">
        <v>1</v>
      </c>
      <c r="DF314">
        <v>0.132</v>
      </c>
      <c r="DG314">
        <v>0.076</v>
      </c>
      <c r="DH314">
        <v>-3.281</v>
      </c>
      <c r="DI314">
        <v>-0.138</v>
      </c>
      <c r="DJ314">
        <v>420</v>
      </c>
      <c r="DK314">
        <v>17</v>
      </c>
      <c r="DL314">
        <v>0.11</v>
      </c>
      <c r="DM314">
        <v>0.05</v>
      </c>
      <c r="DN314">
        <v>-41.2573125</v>
      </c>
      <c r="DO314">
        <v>-7.403519324577845</v>
      </c>
      <c r="DP314">
        <v>0.7131390394542634</v>
      </c>
      <c r="DQ314">
        <v>0</v>
      </c>
      <c r="DR314">
        <v>3.33469425</v>
      </c>
      <c r="DS314">
        <v>0.1673726454033754</v>
      </c>
      <c r="DT314">
        <v>0.01637289175550552</v>
      </c>
      <c r="DU314">
        <v>0</v>
      </c>
      <c r="DV314">
        <v>0</v>
      </c>
      <c r="DW314">
        <v>2</v>
      </c>
      <c r="DX314" t="s">
        <v>369</v>
      </c>
      <c r="DY314">
        <v>2.97035</v>
      </c>
      <c r="DZ314">
        <v>2.72497</v>
      </c>
      <c r="EA314">
        <v>0.10324</v>
      </c>
      <c r="EB314">
        <v>0.10701</v>
      </c>
      <c r="EC314">
        <v>0.09726369999999999</v>
      </c>
      <c r="ED314">
        <v>0.08718040000000001</v>
      </c>
      <c r="EE314">
        <v>27992.9</v>
      </c>
      <c r="EF314">
        <v>27985.6</v>
      </c>
      <c r="EG314">
        <v>29070.1</v>
      </c>
      <c r="EH314">
        <v>29022.8</v>
      </c>
      <c r="EI314">
        <v>34792.5</v>
      </c>
      <c r="EJ314">
        <v>35198</v>
      </c>
      <c r="EK314">
        <v>40956.1</v>
      </c>
      <c r="EL314">
        <v>41331.8</v>
      </c>
      <c r="EM314">
        <v>1.64508</v>
      </c>
      <c r="EN314">
        <v>2.0748</v>
      </c>
      <c r="EO314">
        <v>-0.0256561</v>
      </c>
      <c r="EP314">
        <v>0</v>
      </c>
      <c r="EQ314">
        <v>30.2531</v>
      </c>
      <c r="ER314">
        <v>999.9</v>
      </c>
      <c r="ES314">
        <v>31.3</v>
      </c>
      <c r="ET314">
        <v>39</v>
      </c>
      <c r="EU314">
        <v>28.7644</v>
      </c>
      <c r="EV314">
        <v>61.7367</v>
      </c>
      <c r="EW314">
        <v>25.2123</v>
      </c>
      <c r="EX314">
        <v>2</v>
      </c>
      <c r="EY314">
        <v>0.711153</v>
      </c>
      <c r="EZ314">
        <v>6.04138</v>
      </c>
      <c r="FA314">
        <v>20.2756</v>
      </c>
      <c r="FB314">
        <v>5.21594</v>
      </c>
      <c r="FC314">
        <v>12.0159</v>
      </c>
      <c r="FD314">
        <v>4.9868</v>
      </c>
      <c r="FE314">
        <v>3.28748</v>
      </c>
      <c r="FF314">
        <v>4805.6</v>
      </c>
      <c r="FG314">
        <v>9999</v>
      </c>
      <c r="FH314">
        <v>9999</v>
      </c>
      <c r="FI314">
        <v>83</v>
      </c>
      <c r="FJ314">
        <v>1.86758</v>
      </c>
      <c r="FK314">
        <v>1.86661</v>
      </c>
      <c r="FL314">
        <v>1.866</v>
      </c>
      <c r="FM314">
        <v>1.86586</v>
      </c>
      <c r="FN314">
        <v>1.86774</v>
      </c>
      <c r="FO314">
        <v>1.87012</v>
      </c>
      <c r="FP314">
        <v>1.86888</v>
      </c>
      <c r="FQ314">
        <v>1.87027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-1.871</v>
      </c>
      <c r="GF314">
        <v>0.0204</v>
      </c>
      <c r="GG314">
        <v>-1.155222849057132</v>
      </c>
      <c r="GH314">
        <v>-0.0006451972390767688</v>
      </c>
      <c r="GI314">
        <v>-1.103144453734103E-06</v>
      </c>
      <c r="GJ314">
        <v>3.838421981577284E-10</v>
      </c>
      <c r="GK314">
        <v>-0.1518051093727744</v>
      </c>
      <c r="GL314">
        <v>-0.01653877092723387</v>
      </c>
      <c r="GM314">
        <v>0.001291337703146669</v>
      </c>
      <c r="GN314">
        <v>-1.642557002732258E-05</v>
      </c>
      <c r="GO314">
        <v>18</v>
      </c>
      <c r="GP314">
        <v>2229</v>
      </c>
      <c r="GQ314">
        <v>1</v>
      </c>
      <c r="GR314">
        <v>39</v>
      </c>
      <c r="GS314">
        <v>121.5</v>
      </c>
      <c r="GT314">
        <v>121.4</v>
      </c>
      <c r="GU314">
        <v>1.92261</v>
      </c>
      <c r="GV314">
        <v>2.23267</v>
      </c>
      <c r="GW314">
        <v>1.94702</v>
      </c>
      <c r="GX314">
        <v>2.7417</v>
      </c>
      <c r="GY314">
        <v>2.19482</v>
      </c>
      <c r="GZ314">
        <v>2.38159</v>
      </c>
      <c r="HA314">
        <v>42.1121</v>
      </c>
      <c r="HB314">
        <v>14.5698</v>
      </c>
      <c r="HC314">
        <v>18</v>
      </c>
      <c r="HD314">
        <v>362.311</v>
      </c>
      <c r="HE314">
        <v>662.474</v>
      </c>
      <c r="HF314">
        <v>23.0039</v>
      </c>
      <c r="HG314">
        <v>35.8545</v>
      </c>
      <c r="HH314">
        <v>30.0006</v>
      </c>
      <c r="HI314">
        <v>35.6295</v>
      </c>
      <c r="HJ314">
        <v>35.468</v>
      </c>
      <c r="HK314">
        <v>38.5344</v>
      </c>
      <c r="HL314">
        <v>13.1728</v>
      </c>
      <c r="HM314">
        <v>43.9679</v>
      </c>
      <c r="HN314">
        <v>23</v>
      </c>
      <c r="HO314">
        <v>673.996</v>
      </c>
      <c r="HP314">
        <v>23.7385</v>
      </c>
      <c r="HQ314">
        <v>99.4225</v>
      </c>
      <c r="HR314">
        <v>99.29089999999999</v>
      </c>
    </row>
    <row r="315" spans="1:226">
      <c r="A315">
        <v>299</v>
      </c>
      <c r="B315">
        <v>1656176667.1</v>
      </c>
      <c r="C315">
        <v>7654.5</v>
      </c>
      <c r="D315" t="s">
        <v>959</v>
      </c>
      <c r="E315" t="s">
        <v>960</v>
      </c>
      <c r="F315">
        <v>5</v>
      </c>
      <c r="G315" t="s">
        <v>882</v>
      </c>
      <c r="H315" t="s">
        <v>354</v>
      </c>
      <c r="I315">
        <v>1656176659.314285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671.9984911958039</v>
      </c>
      <c r="AK315">
        <v>639.0121696969696</v>
      </c>
      <c r="AL315">
        <v>3.342343357483057</v>
      </c>
      <c r="AM315">
        <v>66.45400371138008</v>
      </c>
      <c r="AN315">
        <f>(AP315 - AO315 + BO315*1E3/(8.314*(BQ315+273.15)) * AR315/BN315 * AQ315) * BN315/(100*BB315) * 1000/(1000 - AP315)</f>
        <v>0</v>
      </c>
      <c r="AO315">
        <v>23.68646974921349</v>
      </c>
      <c r="AP315">
        <v>27.05994666666665</v>
      </c>
      <c r="AQ315">
        <v>8.391878455819457E-05</v>
      </c>
      <c r="AR315">
        <v>78.24255817689797</v>
      </c>
      <c r="AS315">
        <v>89</v>
      </c>
      <c r="AT315">
        <v>18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1656176659.314285</v>
      </c>
      <c r="BH315">
        <v>598.1027142857143</v>
      </c>
      <c r="BI315">
        <v>640.3424285714285</v>
      </c>
      <c r="BJ315">
        <v>27.05679642857143</v>
      </c>
      <c r="BK315">
        <v>23.69964642857142</v>
      </c>
      <c r="BL315">
        <v>599.9593214285713</v>
      </c>
      <c r="BM315">
        <v>27.03643214285714</v>
      </c>
      <c r="BN315">
        <v>499.9941785714286</v>
      </c>
      <c r="BO315">
        <v>76.46018214285714</v>
      </c>
      <c r="BP315">
        <v>0.09995532500000001</v>
      </c>
      <c r="BQ315">
        <v>29.54701071428571</v>
      </c>
      <c r="BR315">
        <v>29.83741785714286</v>
      </c>
      <c r="BS315">
        <v>999.9000000000002</v>
      </c>
      <c r="BT315">
        <v>0</v>
      </c>
      <c r="BU315">
        <v>0</v>
      </c>
      <c r="BV315">
        <v>10012.28035714286</v>
      </c>
      <c r="BW315">
        <v>0</v>
      </c>
      <c r="BX315">
        <v>1901.555</v>
      </c>
      <c r="BY315">
        <v>-42.23971785714286</v>
      </c>
      <c r="BZ315">
        <v>614.7355357142858</v>
      </c>
      <c r="CA315">
        <v>655.8865357142856</v>
      </c>
      <c r="CB315">
        <v>3.357150357142857</v>
      </c>
      <c r="CC315">
        <v>640.3424285714285</v>
      </c>
      <c r="CD315">
        <v>23.69964642857142</v>
      </c>
      <c r="CE315">
        <v>2.068766785714286</v>
      </c>
      <c r="CF315">
        <v>1.81208</v>
      </c>
      <c r="CG315">
        <v>17.98070714285714</v>
      </c>
      <c r="CH315">
        <v>15.89137142857143</v>
      </c>
      <c r="CI315">
        <v>2000.036428571428</v>
      </c>
      <c r="CJ315">
        <v>0.9799941428571426</v>
      </c>
      <c r="CK315">
        <v>0.02000552857142857</v>
      </c>
      <c r="CL315">
        <v>0</v>
      </c>
      <c r="CM315">
        <v>2.202464285714286</v>
      </c>
      <c r="CN315">
        <v>0</v>
      </c>
      <c r="CO315">
        <v>5773.580714285715</v>
      </c>
      <c r="CP315">
        <v>16749.725</v>
      </c>
      <c r="CQ315">
        <v>46.14492857142856</v>
      </c>
      <c r="CR315">
        <v>47.63385714285715</v>
      </c>
      <c r="CS315">
        <v>46.4192857142857</v>
      </c>
      <c r="CT315">
        <v>46.31199999999998</v>
      </c>
      <c r="CU315">
        <v>44.96174999999999</v>
      </c>
      <c r="CV315">
        <v>1960.025</v>
      </c>
      <c r="CW315">
        <v>40.01142857142857</v>
      </c>
      <c r="CX315">
        <v>0</v>
      </c>
      <c r="CY315">
        <v>1656176667.9</v>
      </c>
      <c r="CZ315">
        <v>0</v>
      </c>
      <c r="DA315">
        <v>1656169376.1</v>
      </c>
      <c r="DB315" t="s">
        <v>408</v>
      </c>
      <c r="DC315">
        <v>1656169373.6</v>
      </c>
      <c r="DD315">
        <v>1656169376.1</v>
      </c>
      <c r="DE315">
        <v>1</v>
      </c>
      <c r="DF315">
        <v>0.132</v>
      </c>
      <c r="DG315">
        <v>0.076</v>
      </c>
      <c r="DH315">
        <v>-3.281</v>
      </c>
      <c r="DI315">
        <v>-0.138</v>
      </c>
      <c r="DJ315">
        <v>420</v>
      </c>
      <c r="DK315">
        <v>17</v>
      </c>
      <c r="DL315">
        <v>0.11</v>
      </c>
      <c r="DM315">
        <v>0.05</v>
      </c>
      <c r="DN315">
        <v>-41.879045</v>
      </c>
      <c r="DO315">
        <v>-7.403624015009421</v>
      </c>
      <c r="DP315">
        <v>0.7131318990726749</v>
      </c>
      <c r="DQ315">
        <v>0</v>
      </c>
      <c r="DR315">
        <v>3.34966575</v>
      </c>
      <c r="DS315">
        <v>0.1710548217635906</v>
      </c>
      <c r="DT315">
        <v>0.01687979396904771</v>
      </c>
      <c r="DU315">
        <v>0</v>
      </c>
      <c r="DV315">
        <v>0</v>
      </c>
      <c r="DW315">
        <v>2</v>
      </c>
      <c r="DX315" t="s">
        <v>369</v>
      </c>
      <c r="DY315">
        <v>2.97011</v>
      </c>
      <c r="DZ315">
        <v>2.72448</v>
      </c>
      <c r="EA315">
        <v>0.105182</v>
      </c>
      <c r="EB315">
        <v>0.108945</v>
      </c>
      <c r="EC315">
        <v>0.0972628</v>
      </c>
      <c r="ED315">
        <v>0.0871869</v>
      </c>
      <c r="EE315">
        <v>27931.5</v>
      </c>
      <c r="EF315">
        <v>27924.4</v>
      </c>
      <c r="EG315">
        <v>29069.4</v>
      </c>
      <c r="EH315">
        <v>29022.3</v>
      </c>
      <c r="EI315">
        <v>34791.9</v>
      </c>
      <c r="EJ315">
        <v>35197.4</v>
      </c>
      <c r="EK315">
        <v>40955.3</v>
      </c>
      <c r="EL315">
        <v>41331.4</v>
      </c>
      <c r="EM315">
        <v>1.64422</v>
      </c>
      <c r="EN315">
        <v>2.0748</v>
      </c>
      <c r="EO315">
        <v>-0.0258982</v>
      </c>
      <c r="EP315">
        <v>0</v>
      </c>
      <c r="EQ315">
        <v>30.2608</v>
      </c>
      <c r="ER315">
        <v>999.9</v>
      </c>
      <c r="ES315">
        <v>31.3</v>
      </c>
      <c r="ET315">
        <v>39</v>
      </c>
      <c r="EU315">
        <v>28.762</v>
      </c>
      <c r="EV315">
        <v>61.6567</v>
      </c>
      <c r="EW315">
        <v>25.2404</v>
      </c>
      <c r="EX315">
        <v>2</v>
      </c>
      <c r="EY315">
        <v>0.711801</v>
      </c>
      <c r="EZ315">
        <v>6.05878</v>
      </c>
      <c r="FA315">
        <v>20.275</v>
      </c>
      <c r="FB315">
        <v>5.21534</v>
      </c>
      <c r="FC315">
        <v>12.0159</v>
      </c>
      <c r="FD315">
        <v>4.98525</v>
      </c>
      <c r="FE315">
        <v>3.28758</v>
      </c>
      <c r="FF315">
        <v>4805.9</v>
      </c>
      <c r="FG315">
        <v>9999</v>
      </c>
      <c r="FH315">
        <v>9999</v>
      </c>
      <c r="FI315">
        <v>83</v>
      </c>
      <c r="FJ315">
        <v>1.86757</v>
      </c>
      <c r="FK315">
        <v>1.86661</v>
      </c>
      <c r="FL315">
        <v>1.866</v>
      </c>
      <c r="FM315">
        <v>1.8659</v>
      </c>
      <c r="FN315">
        <v>1.86775</v>
      </c>
      <c r="FO315">
        <v>1.87012</v>
      </c>
      <c r="FP315">
        <v>1.86888</v>
      </c>
      <c r="FQ315">
        <v>1.87027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-1.896</v>
      </c>
      <c r="GF315">
        <v>0.0204</v>
      </c>
      <c r="GG315">
        <v>-1.155222849057132</v>
      </c>
      <c r="GH315">
        <v>-0.0006451972390767688</v>
      </c>
      <c r="GI315">
        <v>-1.103144453734103E-06</v>
      </c>
      <c r="GJ315">
        <v>3.838421981577284E-10</v>
      </c>
      <c r="GK315">
        <v>-0.1518051093727744</v>
      </c>
      <c r="GL315">
        <v>-0.01653877092723387</v>
      </c>
      <c r="GM315">
        <v>0.001291337703146669</v>
      </c>
      <c r="GN315">
        <v>-1.642557002732258E-05</v>
      </c>
      <c r="GO315">
        <v>18</v>
      </c>
      <c r="GP315">
        <v>2229</v>
      </c>
      <c r="GQ315">
        <v>1</v>
      </c>
      <c r="GR315">
        <v>39</v>
      </c>
      <c r="GS315">
        <v>121.6</v>
      </c>
      <c r="GT315">
        <v>121.5</v>
      </c>
      <c r="GU315">
        <v>1.95801</v>
      </c>
      <c r="GV315">
        <v>2.23389</v>
      </c>
      <c r="GW315">
        <v>1.94702</v>
      </c>
      <c r="GX315">
        <v>2.7417</v>
      </c>
      <c r="GY315">
        <v>2.19482</v>
      </c>
      <c r="GZ315">
        <v>2.36938</v>
      </c>
      <c r="HA315">
        <v>42.1121</v>
      </c>
      <c r="HB315">
        <v>14.5611</v>
      </c>
      <c r="HC315">
        <v>18</v>
      </c>
      <c r="HD315">
        <v>361.885</v>
      </c>
      <c r="HE315">
        <v>662.515</v>
      </c>
      <c r="HF315">
        <v>23.0037</v>
      </c>
      <c r="HG315">
        <v>35.86</v>
      </c>
      <c r="HH315">
        <v>30.0007</v>
      </c>
      <c r="HI315">
        <v>35.6336</v>
      </c>
      <c r="HJ315">
        <v>35.4719</v>
      </c>
      <c r="HK315">
        <v>39.3243</v>
      </c>
      <c r="HL315">
        <v>13.1728</v>
      </c>
      <c r="HM315">
        <v>43.9679</v>
      </c>
      <c r="HN315">
        <v>23</v>
      </c>
      <c r="HO315">
        <v>694.032</v>
      </c>
      <c r="HP315">
        <v>23.7385</v>
      </c>
      <c r="HQ315">
        <v>99.4204</v>
      </c>
      <c r="HR315">
        <v>99.2897</v>
      </c>
    </row>
    <row r="316" spans="1:226">
      <c r="A316">
        <v>300</v>
      </c>
      <c r="B316">
        <v>1656176672.1</v>
      </c>
      <c r="C316">
        <v>7659.5</v>
      </c>
      <c r="D316" t="s">
        <v>961</v>
      </c>
      <c r="E316" t="s">
        <v>962</v>
      </c>
      <c r="F316">
        <v>5</v>
      </c>
      <c r="G316" t="s">
        <v>882</v>
      </c>
      <c r="H316" t="s">
        <v>354</v>
      </c>
      <c r="I316">
        <v>1656176664.6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689.3693880927079</v>
      </c>
      <c r="AK316">
        <v>655.7399999999999</v>
      </c>
      <c r="AL316">
        <v>3.344296962632778</v>
      </c>
      <c r="AM316">
        <v>66.45400371138008</v>
      </c>
      <c r="AN316">
        <f>(AP316 - AO316 + BO316*1E3/(8.314*(BQ316+273.15)) * AR316/BN316 * AQ316) * BN316/(100*BB316) * 1000/(1000 - AP316)</f>
        <v>0</v>
      </c>
      <c r="AO316">
        <v>23.69095436099979</v>
      </c>
      <c r="AP316">
        <v>27.06130121212119</v>
      </c>
      <c r="AQ316">
        <v>-2.477727408504363E-06</v>
      </c>
      <c r="AR316">
        <v>78.24255817689797</v>
      </c>
      <c r="AS316">
        <v>88</v>
      </c>
      <c r="AT316">
        <v>18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1656176664.6</v>
      </c>
      <c r="BH316">
        <v>615.2413333333333</v>
      </c>
      <c r="BI316">
        <v>658.1629259259259</v>
      </c>
      <c r="BJ316">
        <v>27.05985925925926</v>
      </c>
      <c r="BK316">
        <v>23.69333333333333</v>
      </c>
      <c r="BL316">
        <v>617.1245925925926</v>
      </c>
      <c r="BM316">
        <v>27.03944074074074</v>
      </c>
      <c r="BN316">
        <v>500.0124444444445</v>
      </c>
      <c r="BO316">
        <v>76.46000370370369</v>
      </c>
      <c r="BP316">
        <v>0.1000276925925926</v>
      </c>
      <c r="BQ316">
        <v>29.55118518518519</v>
      </c>
      <c r="BR316">
        <v>29.84025555555556</v>
      </c>
      <c r="BS316">
        <v>999.9000000000001</v>
      </c>
      <c r="BT316">
        <v>0</v>
      </c>
      <c r="BU316">
        <v>0</v>
      </c>
      <c r="BV316">
        <v>10004.5862962963</v>
      </c>
      <c r="BW316">
        <v>0</v>
      </c>
      <c r="BX316">
        <v>1902.463333333333</v>
      </c>
      <c r="BY316">
        <v>-42.92177777777778</v>
      </c>
      <c r="BZ316">
        <v>632.3526666666667</v>
      </c>
      <c r="CA316">
        <v>674.1355185185183</v>
      </c>
      <c r="CB316">
        <v>3.366528148148148</v>
      </c>
      <c r="CC316">
        <v>658.1629259259259</v>
      </c>
      <c r="CD316">
        <v>23.69333333333333</v>
      </c>
      <c r="CE316">
        <v>2.068996296296296</v>
      </c>
      <c r="CF316">
        <v>1.811592222222222</v>
      </c>
      <c r="CG316">
        <v>17.98247777777778</v>
      </c>
      <c r="CH316">
        <v>15.88715925925926</v>
      </c>
      <c r="CI316">
        <v>2000.015555555556</v>
      </c>
      <c r="CJ316">
        <v>0.979994222222222</v>
      </c>
      <c r="CK316">
        <v>0.02000545185185185</v>
      </c>
      <c r="CL316">
        <v>0</v>
      </c>
      <c r="CM316">
        <v>2.173914814814815</v>
      </c>
      <c r="CN316">
        <v>0</v>
      </c>
      <c r="CO316">
        <v>5783.194074074075</v>
      </c>
      <c r="CP316">
        <v>16749.54444444444</v>
      </c>
      <c r="CQ316">
        <v>46.16403703703703</v>
      </c>
      <c r="CR316">
        <v>47.65485185185184</v>
      </c>
      <c r="CS316">
        <v>46.43699999999998</v>
      </c>
      <c r="CT316">
        <v>46.31666666666666</v>
      </c>
      <c r="CU316">
        <v>44.979</v>
      </c>
      <c r="CV316">
        <v>1960.004814814815</v>
      </c>
      <c r="CW316">
        <v>40.01074074074074</v>
      </c>
      <c r="CX316">
        <v>0</v>
      </c>
      <c r="CY316">
        <v>1656176672.7</v>
      </c>
      <c r="CZ316">
        <v>0</v>
      </c>
      <c r="DA316">
        <v>1656169376.1</v>
      </c>
      <c r="DB316" t="s">
        <v>408</v>
      </c>
      <c r="DC316">
        <v>1656169373.6</v>
      </c>
      <c r="DD316">
        <v>1656169376.1</v>
      </c>
      <c r="DE316">
        <v>1</v>
      </c>
      <c r="DF316">
        <v>0.132</v>
      </c>
      <c r="DG316">
        <v>0.076</v>
      </c>
      <c r="DH316">
        <v>-3.281</v>
      </c>
      <c r="DI316">
        <v>-0.138</v>
      </c>
      <c r="DJ316">
        <v>420</v>
      </c>
      <c r="DK316">
        <v>17</v>
      </c>
      <c r="DL316">
        <v>0.11</v>
      </c>
      <c r="DM316">
        <v>0.05</v>
      </c>
      <c r="DN316">
        <v>-42.502465</v>
      </c>
      <c r="DO316">
        <v>-7.73847804878024</v>
      </c>
      <c r="DP316">
        <v>0.7447652856940907</v>
      </c>
      <c r="DQ316">
        <v>0</v>
      </c>
      <c r="DR316">
        <v>3.35918875</v>
      </c>
      <c r="DS316">
        <v>0.1197339962476495</v>
      </c>
      <c r="DT316">
        <v>0.01340872517943074</v>
      </c>
      <c r="DU316">
        <v>0</v>
      </c>
      <c r="DV316">
        <v>0</v>
      </c>
      <c r="DW316">
        <v>2</v>
      </c>
      <c r="DX316" t="s">
        <v>369</v>
      </c>
      <c r="DY316">
        <v>2.97033</v>
      </c>
      <c r="DZ316">
        <v>2.72471</v>
      </c>
      <c r="EA316">
        <v>0.107102</v>
      </c>
      <c r="EB316">
        <v>0.110856</v>
      </c>
      <c r="EC316">
        <v>0.0972639</v>
      </c>
      <c r="ED316">
        <v>0.0871991</v>
      </c>
      <c r="EE316">
        <v>27870.6</v>
      </c>
      <c r="EF316">
        <v>27864.5</v>
      </c>
      <c r="EG316">
        <v>29068.6</v>
      </c>
      <c r="EH316">
        <v>29022.4</v>
      </c>
      <c r="EI316">
        <v>34790.9</v>
      </c>
      <c r="EJ316">
        <v>35197</v>
      </c>
      <c r="EK316">
        <v>40954.2</v>
      </c>
      <c r="EL316">
        <v>41331.3</v>
      </c>
      <c r="EM316">
        <v>1.64562</v>
      </c>
      <c r="EN316">
        <v>2.07445</v>
      </c>
      <c r="EO316">
        <v>-0.0261366</v>
      </c>
      <c r="EP316">
        <v>0</v>
      </c>
      <c r="EQ316">
        <v>30.2684</v>
      </c>
      <c r="ER316">
        <v>999.9</v>
      </c>
      <c r="ES316">
        <v>31.3</v>
      </c>
      <c r="ET316">
        <v>39</v>
      </c>
      <c r="EU316">
        <v>28.7663</v>
      </c>
      <c r="EV316">
        <v>61.7267</v>
      </c>
      <c r="EW316">
        <v>25.2925</v>
      </c>
      <c r="EX316">
        <v>2</v>
      </c>
      <c r="EY316">
        <v>0.7122540000000001</v>
      </c>
      <c r="EZ316">
        <v>6.06785</v>
      </c>
      <c r="FA316">
        <v>20.2746</v>
      </c>
      <c r="FB316">
        <v>5.21564</v>
      </c>
      <c r="FC316">
        <v>12.0159</v>
      </c>
      <c r="FD316">
        <v>4.9871</v>
      </c>
      <c r="FE316">
        <v>3.28758</v>
      </c>
      <c r="FF316">
        <v>4805.9</v>
      </c>
      <c r="FG316">
        <v>9999</v>
      </c>
      <c r="FH316">
        <v>9999</v>
      </c>
      <c r="FI316">
        <v>83</v>
      </c>
      <c r="FJ316">
        <v>1.86758</v>
      </c>
      <c r="FK316">
        <v>1.86661</v>
      </c>
      <c r="FL316">
        <v>1.866</v>
      </c>
      <c r="FM316">
        <v>1.86587</v>
      </c>
      <c r="FN316">
        <v>1.86777</v>
      </c>
      <c r="FO316">
        <v>1.87014</v>
      </c>
      <c r="FP316">
        <v>1.86888</v>
      </c>
      <c r="FQ316">
        <v>1.87027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-1.922</v>
      </c>
      <c r="GF316">
        <v>0.0204</v>
      </c>
      <c r="GG316">
        <v>-1.155222849057132</v>
      </c>
      <c r="GH316">
        <v>-0.0006451972390767688</v>
      </c>
      <c r="GI316">
        <v>-1.103144453734103E-06</v>
      </c>
      <c r="GJ316">
        <v>3.838421981577284E-10</v>
      </c>
      <c r="GK316">
        <v>-0.1518051093727744</v>
      </c>
      <c r="GL316">
        <v>-0.01653877092723387</v>
      </c>
      <c r="GM316">
        <v>0.001291337703146669</v>
      </c>
      <c r="GN316">
        <v>-1.642557002732258E-05</v>
      </c>
      <c r="GO316">
        <v>18</v>
      </c>
      <c r="GP316">
        <v>2229</v>
      </c>
      <c r="GQ316">
        <v>1</v>
      </c>
      <c r="GR316">
        <v>39</v>
      </c>
      <c r="GS316">
        <v>121.6</v>
      </c>
      <c r="GT316">
        <v>121.6</v>
      </c>
      <c r="GU316">
        <v>1.99829</v>
      </c>
      <c r="GV316">
        <v>2.23511</v>
      </c>
      <c r="GW316">
        <v>1.94702</v>
      </c>
      <c r="GX316">
        <v>2.7417</v>
      </c>
      <c r="GY316">
        <v>2.19482</v>
      </c>
      <c r="GZ316">
        <v>2.35229</v>
      </c>
      <c r="HA316">
        <v>42.1121</v>
      </c>
      <c r="HB316">
        <v>14.5523</v>
      </c>
      <c r="HC316">
        <v>18</v>
      </c>
      <c r="HD316">
        <v>362.645</v>
      </c>
      <c r="HE316">
        <v>662.26</v>
      </c>
      <c r="HF316">
        <v>23.0025</v>
      </c>
      <c r="HG316">
        <v>35.8653</v>
      </c>
      <c r="HH316">
        <v>30.0005</v>
      </c>
      <c r="HI316">
        <v>35.6386</v>
      </c>
      <c r="HJ316">
        <v>35.4769</v>
      </c>
      <c r="HK316">
        <v>40.0524</v>
      </c>
      <c r="HL316">
        <v>13.1728</v>
      </c>
      <c r="HM316">
        <v>43.9679</v>
      </c>
      <c r="HN316">
        <v>23</v>
      </c>
      <c r="HO316">
        <v>707.401</v>
      </c>
      <c r="HP316">
        <v>23.7385</v>
      </c>
      <c r="HQ316">
        <v>99.4175</v>
      </c>
      <c r="HR316">
        <v>99.2897</v>
      </c>
    </row>
    <row r="317" spans="1:226">
      <c r="A317">
        <v>301</v>
      </c>
      <c r="B317">
        <v>1656176677.1</v>
      </c>
      <c r="C317">
        <v>7664.5</v>
      </c>
      <c r="D317" t="s">
        <v>963</v>
      </c>
      <c r="E317" t="s">
        <v>964</v>
      </c>
      <c r="F317">
        <v>5</v>
      </c>
      <c r="G317" t="s">
        <v>882</v>
      </c>
      <c r="H317" t="s">
        <v>354</v>
      </c>
      <c r="I317">
        <v>1656176669.314285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706.5910418177644</v>
      </c>
      <c r="AK317">
        <v>672.4444242424244</v>
      </c>
      <c r="AL317">
        <v>3.341700453623738</v>
      </c>
      <c r="AM317">
        <v>66.45400371138008</v>
      </c>
      <c r="AN317">
        <f>(AP317 - AO317 + BO317*1E3/(8.314*(BQ317+273.15)) * AR317/BN317 * AQ317) * BN317/(100*BB317) * 1000/(1000 - AP317)</f>
        <v>0</v>
      </c>
      <c r="AO317">
        <v>23.6955643417268</v>
      </c>
      <c r="AP317">
        <v>27.06669757575757</v>
      </c>
      <c r="AQ317">
        <v>8.122476081579426E-05</v>
      </c>
      <c r="AR317">
        <v>78.24255817689797</v>
      </c>
      <c r="AS317">
        <v>89</v>
      </c>
      <c r="AT317">
        <v>18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1656176669.314285</v>
      </c>
      <c r="BH317">
        <v>630.5470714285714</v>
      </c>
      <c r="BI317">
        <v>674.0422142857141</v>
      </c>
      <c r="BJ317">
        <v>27.06169642857143</v>
      </c>
      <c r="BK317">
        <v>23.6921</v>
      </c>
      <c r="BL317">
        <v>632.4544642857143</v>
      </c>
      <c r="BM317">
        <v>27.04124285714286</v>
      </c>
      <c r="BN317">
        <v>500.0108214285714</v>
      </c>
      <c r="BO317">
        <v>76.46004642857143</v>
      </c>
      <c r="BP317">
        <v>0.100030075</v>
      </c>
      <c r="BQ317">
        <v>29.554975</v>
      </c>
      <c r="BR317">
        <v>29.84105</v>
      </c>
      <c r="BS317">
        <v>999.9000000000002</v>
      </c>
      <c r="BT317">
        <v>0</v>
      </c>
      <c r="BU317">
        <v>0</v>
      </c>
      <c r="BV317">
        <v>10001.55821428571</v>
      </c>
      <c r="BW317">
        <v>0</v>
      </c>
      <c r="BX317">
        <v>1903.406071428571</v>
      </c>
      <c r="BY317">
        <v>-43.49526785714286</v>
      </c>
      <c r="BZ317">
        <v>648.0853928571429</v>
      </c>
      <c r="CA317">
        <v>690.3994285714286</v>
      </c>
      <c r="CB317">
        <v>3.369595</v>
      </c>
      <c r="CC317">
        <v>674.0422142857141</v>
      </c>
      <c r="CD317">
        <v>23.6921</v>
      </c>
      <c r="CE317">
        <v>2.069137500000001</v>
      </c>
      <c r="CF317">
        <v>1.811499642857143</v>
      </c>
      <c r="CG317">
        <v>17.98356785714286</v>
      </c>
      <c r="CH317">
        <v>15.88636071428572</v>
      </c>
      <c r="CI317">
        <v>2000.025</v>
      </c>
      <c r="CJ317">
        <v>0.9799941428571426</v>
      </c>
      <c r="CK317">
        <v>0.02000552857142857</v>
      </c>
      <c r="CL317">
        <v>0</v>
      </c>
      <c r="CM317">
        <v>2.123435714285715</v>
      </c>
      <c r="CN317">
        <v>0</v>
      </c>
      <c r="CO317">
        <v>5792.308571428572</v>
      </c>
      <c r="CP317">
        <v>16749.63571428571</v>
      </c>
      <c r="CQ317">
        <v>46.18035714285712</v>
      </c>
      <c r="CR317">
        <v>47.67149999999998</v>
      </c>
      <c r="CS317">
        <v>46.43699999999998</v>
      </c>
      <c r="CT317">
        <v>46.33674999999999</v>
      </c>
      <c r="CU317">
        <v>44.9955</v>
      </c>
      <c r="CV317">
        <v>1960.013928571428</v>
      </c>
      <c r="CW317">
        <v>40.01107142857143</v>
      </c>
      <c r="CX317">
        <v>0</v>
      </c>
      <c r="CY317">
        <v>1656176677.5</v>
      </c>
      <c r="CZ317">
        <v>0</v>
      </c>
      <c r="DA317">
        <v>1656169376.1</v>
      </c>
      <c r="DB317" t="s">
        <v>408</v>
      </c>
      <c r="DC317">
        <v>1656169373.6</v>
      </c>
      <c r="DD317">
        <v>1656169376.1</v>
      </c>
      <c r="DE317">
        <v>1</v>
      </c>
      <c r="DF317">
        <v>0.132</v>
      </c>
      <c r="DG317">
        <v>0.076</v>
      </c>
      <c r="DH317">
        <v>-3.281</v>
      </c>
      <c r="DI317">
        <v>-0.138</v>
      </c>
      <c r="DJ317">
        <v>420</v>
      </c>
      <c r="DK317">
        <v>17</v>
      </c>
      <c r="DL317">
        <v>0.11</v>
      </c>
      <c r="DM317">
        <v>0.05</v>
      </c>
      <c r="DN317">
        <v>-43.15929999999999</v>
      </c>
      <c r="DO317">
        <v>-7.370253658536615</v>
      </c>
      <c r="DP317">
        <v>0.7275887775854528</v>
      </c>
      <c r="DQ317">
        <v>0</v>
      </c>
      <c r="DR317">
        <v>3.36609487804878</v>
      </c>
      <c r="DS317">
        <v>0.04074334494774874</v>
      </c>
      <c r="DT317">
        <v>0.007828367777404067</v>
      </c>
      <c r="DU317">
        <v>1</v>
      </c>
      <c r="DV317">
        <v>1</v>
      </c>
      <c r="DW317">
        <v>2</v>
      </c>
      <c r="DX317" t="s">
        <v>357</v>
      </c>
      <c r="DY317">
        <v>2.97039</v>
      </c>
      <c r="DZ317">
        <v>2.72474</v>
      </c>
      <c r="EA317">
        <v>0.108998</v>
      </c>
      <c r="EB317">
        <v>0.112727</v>
      </c>
      <c r="EC317">
        <v>0.0972775</v>
      </c>
      <c r="ED317">
        <v>0.0872039</v>
      </c>
      <c r="EE317">
        <v>27811.1</v>
      </c>
      <c r="EF317">
        <v>27805</v>
      </c>
      <c r="EG317">
        <v>29068.4</v>
      </c>
      <c r="EH317">
        <v>29021.7</v>
      </c>
      <c r="EI317">
        <v>34790.2</v>
      </c>
      <c r="EJ317">
        <v>35195.7</v>
      </c>
      <c r="EK317">
        <v>40954</v>
      </c>
      <c r="EL317">
        <v>41330</v>
      </c>
      <c r="EM317">
        <v>1.64535</v>
      </c>
      <c r="EN317">
        <v>2.0746</v>
      </c>
      <c r="EO317">
        <v>-0.0263155</v>
      </c>
      <c r="EP317">
        <v>0</v>
      </c>
      <c r="EQ317">
        <v>30.2748</v>
      </c>
      <c r="ER317">
        <v>999.9</v>
      </c>
      <c r="ES317">
        <v>31.3</v>
      </c>
      <c r="ET317">
        <v>39</v>
      </c>
      <c r="EU317">
        <v>28.7656</v>
      </c>
      <c r="EV317">
        <v>61.8267</v>
      </c>
      <c r="EW317">
        <v>25.1202</v>
      </c>
      <c r="EX317">
        <v>2</v>
      </c>
      <c r="EY317">
        <v>0.71268</v>
      </c>
      <c r="EZ317">
        <v>6.06888</v>
      </c>
      <c r="FA317">
        <v>20.2744</v>
      </c>
      <c r="FB317">
        <v>5.21564</v>
      </c>
      <c r="FC317">
        <v>12.0159</v>
      </c>
      <c r="FD317">
        <v>4.9872</v>
      </c>
      <c r="FE317">
        <v>3.28765</v>
      </c>
      <c r="FF317">
        <v>4806.1</v>
      </c>
      <c r="FG317">
        <v>9999</v>
      </c>
      <c r="FH317">
        <v>9999</v>
      </c>
      <c r="FI317">
        <v>83</v>
      </c>
      <c r="FJ317">
        <v>1.8676</v>
      </c>
      <c r="FK317">
        <v>1.86661</v>
      </c>
      <c r="FL317">
        <v>1.866</v>
      </c>
      <c r="FM317">
        <v>1.86586</v>
      </c>
      <c r="FN317">
        <v>1.86775</v>
      </c>
      <c r="FO317">
        <v>1.87014</v>
      </c>
      <c r="FP317">
        <v>1.8689</v>
      </c>
      <c r="FQ317">
        <v>1.87027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-1.947</v>
      </c>
      <c r="GF317">
        <v>0.0205</v>
      </c>
      <c r="GG317">
        <v>-1.155222849057132</v>
      </c>
      <c r="GH317">
        <v>-0.0006451972390767688</v>
      </c>
      <c r="GI317">
        <v>-1.103144453734103E-06</v>
      </c>
      <c r="GJ317">
        <v>3.838421981577284E-10</v>
      </c>
      <c r="GK317">
        <v>-0.1518051093727744</v>
      </c>
      <c r="GL317">
        <v>-0.01653877092723387</v>
      </c>
      <c r="GM317">
        <v>0.001291337703146669</v>
      </c>
      <c r="GN317">
        <v>-1.642557002732258E-05</v>
      </c>
      <c r="GO317">
        <v>18</v>
      </c>
      <c r="GP317">
        <v>2229</v>
      </c>
      <c r="GQ317">
        <v>1</v>
      </c>
      <c r="GR317">
        <v>39</v>
      </c>
      <c r="GS317">
        <v>121.7</v>
      </c>
      <c r="GT317">
        <v>121.7</v>
      </c>
      <c r="GU317">
        <v>2.03369</v>
      </c>
      <c r="GV317">
        <v>2.23633</v>
      </c>
      <c r="GW317">
        <v>1.94702</v>
      </c>
      <c r="GX317">
        <v>2.74292</v>
      </c>
      <c r="GY317">
        <v>2.19482</v>
      </c>
      <c r="GZ317">
        <v>2.37549</v>
      </c>
      <c r="HA317">
        <v>42.1121</v>
      </c>
      <c r="HB317">
        <v>14.5611</v>
      </c>
      <c r="HC317">
        <v>18</v>
      </c>
      <c r="HD317">
        <v>362.52</v>
      </c>
      <c r="HE317">
        <v>662.42</v>
      </c>
      <c r="HF317">
        <v>23.0009</v>
      </c>
      <c r="HG317">
        <v>35.871</v>
      </c>
      <c r="HH317">
        <v>30.0005</v>
      </c>
      <c r="HI317">
        <v>35.6426</v>
      </c>
      <c r="HJ317">
        <v>35.4796</v>
      </c>
      <c r="HK317">
        <v>40.8345</v>
      </c>
      <c r="HL317">
        <v>13.1728</v>
      </c>
      <c r="HM317">
        <v>43.9679</v>
      </c>
      <c r="HN317">
        <v>23</v>
      </c>
      <c r="HO317">
        <v>727.437</v>
      </c>
      <c r="HP317">
        <v>23.7384</v>
      </c>
      <c r="HQ317">
        <v>99.4169</v>
      </c>
      <c r="HR317">
        <v>99.2868</v>
      </c>
    </row>
    <row r="318" spans="1:226">
      <c r="A318">
        <v>302</v>
      </c>
      <c r="B318">
        <v>1656176682.1</v>
      </c>
      <c r="C318">
        <v>7669.5</v>
      </c>
      <c r="D318" t="s">
        <v>965</v>
      </c>
      <c r="E318" t="s">
        <v>966</v>
      </c>
      <c r="F318">
        <v>5</v>
      </c>
      <c r="G318" t="s">
        <v>882</v>
      </c>
      <c r="H318" t="s">
        <v>354</v>
      </c>
      <c r="I318">
        <v>1656176674.6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723.747435775237</v>
      </c>
      <c r="AK318">
        <v>689.0258666666667</v>
      </c>
      <c r="AL318">
        <v>3.293541982209892</v>
      </c>
      <c r="AM318">
        <v>66.45400371138008</v>
      </c>
      <c r="AN318">
        <f>(AP318 - AO318 + BO318*1E3/(8.314*(BQ318+273.15)) * AR318/BN318 * AQ318) * BN318/(100*BB318) * 1000/(1000 - AP318)</f>
        <v>0</v>
      </c>
      <c r="AO318">
        <v>23.69833589269304</v>
      </c>
      <c r="AP318">
        <v>27.06910666666666</v>
      </c>
      <c r="AQ318">
        <v>-1.112020648637011E-05</v>
      </c>
      <c r="AR318">
        <v>78.24255817689797</v>
      </c>
      <c r="AS318">
        <v>88</v>
      </c>
      <c r="AT318">
        <v>18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1656176674.6</v>
      </c>
      <c r="BH318">
        <v>647.730962962963</v>
      </c>
      <c r="BI318">
        <v>691.8315185185185</v>
      </c>
      <c r="BJ318">
        <v>27.06407407407407</v>
      </c>
      <c r="BK318">
        <v>23.69567777777778</v>
      </c>
      <c r="BL318">
        <v>649.6655925925925</v>
      </c>
      <c r="BM318">
        <v>27.0435962962963</v>
      </c>
      <c r="BN318">
        <v>500.0216666666667</v>
      </c>
      <c r="BO318">
        <v>76.45996666666667</v>
      </c>
      <c r="BP318">
        <v>0.1000612592592593</v>
      </c>
      <c r="BQ318">
        <v>29.55847037037037</v>
      </c>
      <c r="BR318">
        <v>29.84475925925926</v>
      </c>
      <c r="BS318">
        <v>999.9000000000001</v>
      </c>
      <c r="BT318">
        <v>0</v>
      </c>
      <c r="BU318">
        <v>0</v>
      </c>
      <c r="BV318">
        <v>9995.555185185185</v>
      </c>
      <c r="BW318">
        <v>0</v>
      </c>
      <c r="BX318">
        <v>1902.27962962963</v>
      </c>
      <c r="BY318">
        <v>-44.10067777777778</v>
      </c>
      <c r="BZ318">
        <v>665.7490370370369</v>
      </c>
      <c r="CA318">
        <v>708.6229999999998</v>
      </c>
      <c r="CB318">
        <v>3.368395925925926</v>
      </c>
      <c r="CC318">
        <v>691.8315185185185</v>
      </c>
      <c r="CD318">
        <v>23.69567777777778</v>
      </c>
      <c r="CE318">
        <v>2.069317777777778</v>
      </c>
      <c r="CF318">
        <v>1.811771111111111</v>
      </c>
      <c r="CG318">
        <v>17.98494814814815</v>
      </c>
      <c r="CH318">
        <v>15.88870740740741</v>
      </c>
      <c r="CI318">
        <v>2000.004074074074</v>
      </c>
      <c r="CJ318">
        <v>0.9799936666666665</v>
      </c>
      <c r="CK318">
        <v>0.02000598888888889</v>
      </c>
      <c r="CL318">
        <v>0</v>
      </c>
      <c r="CM318">
        <v>2.182674074074074</v>
      </c>
      <c r="CN318">
        <v>0</v>
      </c>
      <c r="CO318">
        <v>5802.574814814816</v>
      </c>
      <c r="CP318">
        <v>16749.45185185186</v>
      </c>
      <c r="CQ318">
        <v>46.18470370370369</v>
      </c>
      <c r="CR318">
        <v>47.68699999999998</v>
      </c>
      <c r="CS318">
        <v>46.43699999999998</v>
      </c>
      <c r="CT318">
        <v>46.35866666666667</v>
      </c>
      <c r="CU318">
        <v>45</v>
      </c>
      <c r="CV318">
        <v>1959.992592592592</v>
      </c>
      <c r="CW318">
        <v>40.01148148148148</v>
      </c>
      <c r="CX318">
        <v>0</v>
      </c>
      <c r="CY318">
        <v>1656176682.3</v>
      </c>
      <c r="CZ318">
        <v>0</v>
      </c>
      <c r="DA318">
        <v>1656169376.1</v>
      </c>
      <c r="DB318" t="s">
        <v>408</v>
      </c>
      <c r="DC318">
        <v>1656169373.6</v>
      </c>
      <c r="DD318">
        <v>1656169376.1</v>
      </c>
      <c r="DE318">
        <v>1</v>
      </c>
      <c r="DF318">
        <v>0.132</v>
      </c>
      <c r="DG318">
        <v>0.076</v>
      </c>
      <c r="DH318">
        <v>-3.281</v>
      </c>
      <c r="DI318">
        <v>-0.138</v>
      </c>
      <c r="DJ318">
        <v>420</v>
      </c>
      <c r="DK318">
        <v>17</v>
      </c>
      <c r="DL318">
        <v>0.11</v>
      </c>
      <c r="DM318">
        <v>0.05</v>
      </c>
      <c r="DN318">
        <v>-43.62398048780487</v>
      </c>
      <c r="DO318">
        <v>-6.978056445993109</v>
      </c>
      <c r="DP318">
        <v>0.6902366169830113</v>
      </c>
      <c r="DQ318">
        <v>0</v>
      </c>
      <c r="DR318">
        <v>3.36937219512195</v>
      </c>
      <c r="DS318">
        <v>-0.01107282229965811</v>
      </c>
      <c r="DT318">
        <v>0.0023985346260105</v>
      </c>
      <c r="DU318">
        <v>1</v>
      </c>
      <c r="DV318">
        <v>1</v>
      </c>
      <c r="DW318">
        <v>2</v>
      </c>
      <c r="DX318" t="s">
        <v>357</v>
      </c>
      <c r="DY318">
        <v>2.97035</v>
      </c>
      <c r="DZ318">
        <v>2.72461</v>
      </c>
      <c r="EA318">
        <v>0.110855</v>
      </c>
      <c r="EB318">
        <v>0.114576</v>
      </c>
      <c r="EC318">
        <v>0.0972846</v>
      </c>
      <c r="ED318">
        <v>0.0872049</v>
      </c>
      <c r="EE318">
        <v>27752.9</v>
      </c>
      <c r="EF318">
        <v>27746.8</v>
      </c>
      <c r="EG318">
        <v>29068.2</v>
      </c>
      <c r="EH318">
        <v>29021.5</v>
      </c>
      <c r="EI318">
        <v>34790</v>
      </c>
      <c r="EJ318">
        <v>35195.6</v>
      </c>
      <c r="EK318">
        <v>40953.9</v>
      </c>
      <c r="EL318">
        <v>41329.9</v>
      </c>
      <c r="EM318">
        <v>1.64585</v>
      </c>
      <c r="EN318">
        <v>2.0743</v>
      </c>
      <c r="EO318">
        <v>-0.0259764</v>
      </c>
      <c r="EP318">
        <v>0</v>
      </c>
      <c r="EQ318">
        <v>30.284</v>
      </c>
      <c r="ER318">
        <v>999.9</v>
      </c>
      <c r="ES318">
        <v>31.2</v>
      </c>
      <c r="ET318">
        <v>39</v>
      </c>
      <c r="EU318">
        <v>28.6741</v>
      </c>
      <c r="EV318">
        <v>61.6867</v>
      </c>
      <c r="EW318">
        <v>25.1923</v>
      </c>
      <c r="EX318">
        <v>2</v>
      </c>
      <c r="EY318">
        <v>0.713105</v>
      </c>
      <c r="EZ318">
        <v>6.06516</v>
      </c>
      <c r="FA318">
        <v>20.2744</v>
      </c>
      <c r="FB318">
        <v>5.21564</v>
      </c>
      <c r="FC318">
        <v>12.0159</v>
      </c>
      <c r="FD318">
        <v>4.9871</v>
      </c>
      <c r="FE318">
        <v>3.28765</v>
      </c>
      <c r="FF318">
        <v>4806.1</v>
      </c>
      <c r="FG318">
        <v>9999</v>
      </c>
      <c r="FH318">
        <v>9999</v>
      </c>
      <c r="FI318">
        <v>83</v>
      </c>
      <c r="FJ318">
        <v>1.86757</v>
      </c>
      <c r="FK318">
        <v>1.86661</v>
      </c>
      <c r="FL318">
        <v>1.86601</v>
      </c>
      <c r="FM318">
        <v>1.8659</v>
      </c>
      <c r="FN318">
        <v>1.86779</v>
      </c>
      <c r="FO318">
        <v>1.87014</v>
      </c>
      <c r="FP318">
        <v>1.8689</v>
      </c>
      <c r="FQ318">
        <v>1.87027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-1.974</v>
      </c>
      <c r="GF318">
        <v>0.0206</v>
      </c>
      <c r="GG318">
        <v>-1.155222849057132</v>
      </c>
      <c r="GH318">
        <v>-0.0006451972390767688</v>
      </c>
      <c r="GI318">
        <v>-1.103144453734103E-06</v>
      </c>
      <c r="GJ318">
        <v>3.838421981577284E-10</v>
      </c>
      <c r="GK318">
        <v>-0.1518051093727744</v>
      </c>
      <c r="GL318">
        <v>-0.01653877092723387</v>
      </c>
      <c r="GM318">
        <v>0.001291337703146669</v>
      </c>
      <c r="GN318">
        <v>-1.642557002732258E-05</v>
      </c>
      <c r="GO318">
        <v>18</v>
      </c>
      <c r="GP318">
        <v>2229</v>
      </c>
      <c r="GQ318">
        <v>1</v>
      </c>
      <c r="GR318">
        <v>39</v>
      </c>
      <c r="GS318">
        <v>121.8</v>
      </c>
      <c r="GT318">
        <v>121.8</v>
      </c>
      <c r="GU318">
        <v>2.07275</v>
      </c>
      <c r="GV318">
        <v>2.22656</v>
      </c>
      <c r="GW318">
        <v>1.94702</v>
      </c>
      <c r="GX318">
        <v>2.74292</v>
      </c>
      <c r="GY318">
        <v>2.19482</v>
      </c>
      <c r="GZ318">
        <v>2.38037</v>
      </c>
      <c r="HA318">
        <v>42.1121</v>
      </c>
      <c r="HB318">
        <v>14.5611</v>
      </c>
      <c r="HC318">
        <v>18</v>
      </c>
      <c r="HD318">
        <v>362.805</v>
      </c>
      <c r="HE318">
        <v>662.191</v>
      </c>
      <c r="HF318">
        <v>22.9998</v>
      </c>
      <c r="HG318">
        <v>35.876</v>
      </c>
      <c r="HH318">
        <v>30.0005</v>
      </c>
      <c r="HI318">
        <v>35.6467</v>
      </c>
      <c r="HJ318">
        <v>35.4828</v>
      </c>
      <c r="HK318">
        <v>41.5597</v>
      </c>
      <c r="HL318">
        <v>13.1728</v>
      </c>
      <c r="HM318">
        <v>43.9679</v>
      </c>
      <c r="HN318">
        <v>23</v>
      </c>
      <c r="HO318">
        <v>740.795</v>
      </c>
      <c r="HP318">
        <v>23.7341</v>
      </c>
      <c r="HQ318">
        <v>99.41670000000001</v>
      </c>
      <c r="HR318">
        <v>99.2865</v>
      </c>
    </row>
    <row r="319" spans="1:226">
      <c r="A319">
        <v>303</v>
      </c>
      <c r="B319">
        <v>1656176687.1</v>
      </c>
      <c r="C319">
        <v>7674.5</v>
      </c>
      <c r="D319" t="s">
        <v>967</v>
      </c>
      <c r="E319" t="s">
        <v>968</v>
      </c>
      <c r="F319">
        <v>5</v>
      </c>
      <c r="G319" t="s">
        <v>882</v>
      </c>
      <c r="H319" t="s">
        <v>354</v>
      </c>
      <c r="I319">
        <v>1656176679.314285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740.9180312070715</v>
      </c>
      <c r="AK319">
        <v>705.7627939393936</v>
      </c>
      <c r="AL319">
        <v>3.353287904233574</v>
      </c>
      <c r="AM319">
        <v>66.45400371138008</v>
      </c>
      <c r="AN319">
        <f>(AP319 - AO319 + BO319*1E3/(8.314*(BQ319+273.15)) * AR319/BN319 * AQ319) * BN319/(100*BB319) * 1000/(1000 - AP319)</f>
        <v>0</v>
      </c>
      <c r="AO319">
        <v>23.69744824298494</v>
      </c>
      <c r="AP319">
        <v>27.07089333333333</v>
      </c>
      <c r="AQ319">
        <v>3.145331566325922E-05</v>
      </c>
      <c r="AR319">
        <v>78.24255817689797</v>
      </c>
      <c r="AS319">
        <v>88</v>
      </c>
      <c r="AT319">
        <v>18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1656176679.314285</v>
      </c>
      <c r="BH319">
        <v>663.0168928571428</v>
      </c>
      <c r="BI319">
        <v>707.6472142857144</v>
      </c>
      <c r="BJ319">
        <v>27.06723928571429</v>
      </c>
      <c r="BK319">
        <v>23.69724642857143</v>
      </c>
      <c r="BL319">
        <v>664.9760357142858</v>
      </c>
      <c r="BM319">
        <v>27.04670714285714</v>
      </c>
      <c r="BN319">
        <v>500.0065357142857</v>
      </c>
      <c r="BO319">
        <v>76.46045714285715</v>
      </c>
      <c r="BP319">
        <v>0.1000179785714286</v>
      </c>
      <c r="BQ319">
        <v>29.56288571428572</v>
      </c>
      <c r="BR319">
        <v>29.84937142857143</v>
      </c>
      <c r="BS319">
        <v>999.9000000000002</v>
      </c>
      <c r="BT319">
        <v>0</v>
      </c>
      <c r="BU319">
        <v>0</v>
      </c>
      <c r="BV319">
        <v>9995.937142857143</v>
      </c>
      <c r="BW319">
        <v>0</v>
      </c>
      <c r="BX319">
        <v>1901.883928571429</v>
      </c>
      <c r="BY319">
        <v>-44.63043571428572</v>
      </c>
      <c r="BZ319">
        <v>681.4623571428572</v>
      </c>
      <c r="CA319">
        <v>724.8236785714286</v>
      </c>
      <c r="CB319">
        <v>3.369983928571429</v>
      </c>
      <c r="CC319">
        <v>707.6472142857144</v>
      </c>
      <c r="CD319">
        <v>23.69724642857143</v>
      </c>
      <c r="CE319">
        <v>2.0695725</v>
      </c>
      <c r="CF319">
        <v>1.811903214285714</v>
      </c>
      <c r="CG319">
        <v>17.98690357142857</v>
      </c>
      <c r="CH319">
        <v>15.88985</v>
      </c>
      <c r="CI319">
        <v>2000.014999999999</v>
      </c>
      <c r="CJ319">
        <v>0.9799937142857141</v>
      </c>
      <c r="CK319">
        <v>0.02000594285714286</v>
      </c>
      <c r="CL319">
        <v>0</v>
      </c>
      <c r="CM319">
        <v>2.200617857142857</v>
      </c>
      <c r="CN319">
        <v>0</v>
      </c>
      <c r="CO319">
        <v>5811.986071428572</v>
      </c>
      <c r="CP319">
        <v>16749.55</v>
      </c>
      <c r="CQ319">
        <v>46.18699999999998</v>
      </c>
      <c r="CR319">
        <v>47.68699999999998</v>
      </c>
      <c r="CS319">
        <v>46.43699999999998</v>
      </c>
      <c r="CT319">
        <v>46.37275</v>
      </c>
      <c r="CU319">
        <v>45</v>
      </c>
      <c r="CV319">
        <v>1960.003571428572</v>
      </c>
      <c r="CW319">
        <v>40.01142857142857</v>
      </c>
      <c r="CX319">
        <v>0</v>
      </c>
      <c r="CY319">
        <v>1656176687.7</v>
      </c>
      <c r="CZ319">
        <v>0</v>
      </c>
      <c r="DA319">
        <v>1656169376.1</v>
      </c>
      <c r="DB319" t="s">
        <v>408</v>
      </c>
      <c r="DC319">
        <v>1656169373.6</v>
      </c>
      <c r="DD319">
        <v>1656169376.1</v>
      </c>
      <c r="DE319">
        <v>1</v>
      </c>
      <c r="DF319">
        <v>0.132</v>
      </c>
      <c r="DG319">
        <v>0.076</v>
      </c>
      <c r="DH319">
        <v>-3.281</v>
      </c>
      <c r="DI319">
        <v>-0.138</v>
      </c>
      <c r="DJ319">
        <v>420</v>
      </c>
      <c r="DK319">
        <v>17</v>
      </c>
      <c r="DL319">
        <v>0.11</v>
      </c>
      <c r="DM319">
        <v>0.05</v>
      </c>
      <c r="DN319">
        <v>-44.3032475</v>
      </c>
      <c r="DO319">
        <v>-6.713312195121853</v>
      </c>
      <c r="DP319">
        <v>0.6471255326393398</v>
      </c>
      <c r="DQ319">
        <v>0</v>
      </c>
      <c r="DR319">
        <v>3.3694155</v>
      </c>
      <c r="DS319">
        <v>0.01709808630393708</v>
      </c>
      <c r="DT319">
        <v>0.002213703853273989</v>
      </c>
      <c r="DU319">
        <v>1</v>
      </c>
      <c r="DV319">
        <v>1</v>
      </c>
      <c r="DW319">
        <v>2</v>
      </c>
      <c r="DX319" t="s">
        <v>357</v>
      </c>
      <c r="DY319">
        <v>2.97037</v>
      </c>
      <c r="DZ319">
        <v>2.72467</v>
      </c>
      <c r="EA319">
        <v>0.112709</v>
      </c>
      <c r="EB319">
        <v>0.116404</v>
      </c>
      <c r="EC319">
        <v>0.0972889</v>
      </c>
      <c r="ED319">
        <v>0.0872059</v>
      </c>
      <c r="EE319">
        <v>27694.8</v>
      </c>
      <c r="EF319">
        <v>27688.8</v>
      </c>
      <c r="EG319">
        <v>29068.2</v>
      </c>
      <c r="EH319">
        <v>29020.9</v>
      </c>
      <c r="EI319">
        <v>34789.6</v>
      </c>
      <c r="EJ319">
        <v>35194.7</v>
      </c>
      <c r="EK319">
        <v>40953.6</v>
      </c>
      <c r="EL319">
        <v>41328.9</v>
      </c>
      <c r="EM319">
        <v>1.64598</v>
      </c>
      <c r="EN319">
        <v>2.07452</v>
      </c>
      <c r="EO319">
        <v>-0.0272393</v>
      </c>
      <c r="EP319">
        <v>0</v>
      </c>
      <c r="EQ319">
        <v>30.294</v>
      </c>
      <c r="ER319">
        <v>999.9</v>
      </c>
      <c r="ES319">
        <v>31.2</v>
      </c>
      <c r="ET319">
        <v>39</v>
      </c>
      <c r="EU319">
        <v>28.6734</v>
      </c>
      <c r="EV319">
        <v>61.6967</v>
      </c>
      <c r="EW319">
        <v>25.0641</v>
      </c>
      <c r="EX319">
        <v>2</v>
      </c>
      <c r="EY319">
        <v>0.713328</v>
      </c>
      <c r="EZ319">
        <v>6.06418</v>
      </c>
      <c r="FA319">
        <v>20.2744</v>
      </c>
      <c r="FB319">
        <v>5.21534</v>
      </c>
      <c r="FC319">
        <v>12.0159</v>
      </c>
      <c r="FD319">
        <v>4.9868</v>
      </c>
      <c r="FE319">
        <v>3.2876</v>
      </c>
      <c r="FF319">
        <v>4806.4</v>
      </c>
      <c r="FG319">
        <v>9999</v>
      </c>
      <c r="FH319">
        <v>9999</v>
      </c>
      <c r="FI319">
        <v>83</v>
      </c>
      <c r="FJ319">
        <v>1.86754</v>
      </c>
      <c r="FK319">
        <v>1.86661</v>
      </c>
      <c r="FL319">
        <v>1.86601</v>
      </c>
      <c r="FM319">
        <v>1.86586</v>
      </c>
      <c r="FN319">
        <v>1.86774</v>
      </c>
      <c r="FO319">
        <v>1.87017</v>
      </c>
      <c r="FP319">
        <v>1.86887</v>
      </c>
      <c r="FQ319">
        <v>1.87027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-2</v>
      </c>
      <c r="GF319">
        <v>0.0206</v>
      </c>
      <c r="GG319">
        <v>-1.155222849057132</v>
      </c>
      <c r="GH319">
        <v>-0.0006451972390767688</v>
      </c>
      <c r="GI319">
        <v>-1.103144453734103E-06</v>
      </c>
      <c r="GJ319">
        <v>3.838421981577284E-10</v>
      </c>
      <c r="GK319">
        <v>-0.1518051093727744</v>
      </c>
      <c r="GL319">
        <v>-0.01653877092723387</v>
      </c>
      <c r="GM319">
        <v>0.001291337703146669</v>
      </c>
      <c r="GN319">
        <v>-1.642557002732258E-05</v>
      </c>
      <c r="GO319">
        <v>18</v>
      </c>
      <c r="GP319">
        <v>2229</v>
      </c>
      <c r="GQ319">
        <v>1</v>
      </c>
      <c r="GR319">
        <v>39</v>
      </c>
      <c r="GS319">
        <v>121.9</v>
      </c>
      <c r="GT319">
        <v>121.8</v>
      </c>
      <c r="GU319">
        <v>2.10938</v>
      </c>
      <c r="GV319">
        <v>2.23022</v>
      </c>
      <c r="GW319">
        <v>1.94702</v>
      </c>
      <c r="GX319">
        <v>2.74414</v>
      </c>
      <c r="GY319">
        <v>2.19482</v>
      </c>
      <c r="GZ319">
        <v>2.3645</v>
      </c>
      <c r="HA319">
        <v>42.1121</v>
      </c>
      <c r="HB319">
        <v>14.5611</v>
      </c>
      <c r="HC319">
        <v>18</v>
      </c>
      <c r="HD319">
        <v>362.887</v>
      </c>
      <c r="HE319">
        <v>662.421</v>
      </c>
      <c r="HF319">
        <v>22.9997</v>
      </c>
      <c r="HG319">
        <v>35.8801</v>
      </c>
      <c r="HH319">
        <v>30.0004</v>
      </c>
      <c r="HI319">
        <v>35.6499</v>
      </c>
      <c r="HJ319">
        <v>35.486</v>
      </c>
      <c r="HK319">
        <v>42.3419</v>
      </c>
      <c r="HL319">
        <v>13.1728</v>
      </c>
      <c r="HM319">
        <v>43.9679</v>
      </c>
      <c r="HN319">
        <v>23</v>
      </c>
      <c r="HO319">
        <v>760.836</v>
      </c>
      <c r="HP319">
        <v>23.7323</v>
      </c>
      <c r="HQ319">
        <v>99.4161</v>
      </c>
      <c r="HR319">
        <v>99.2841</v>
      </c>
    </row>
    <row r="320" spans="1:226">
      <c r="A320">
        <v>304</v>
      </c>
      <c r="B320">
        <v>1656176692.1</v>
      </c>
      <c r="C320">
        <v>7679.5</v>
      </c>
      <c r="D320" t="s">
        <v>969</v>
      </c>
      <c r="E320" t="s">
        <v>970</v>
      </c>
      <c r="F320">
        <v>5</v>
      </c>
      <c r="G320" t="s">
        <v>882</v>
      </c>
      <c r="H320" t="s">
        <v>354</v>
      </c>
      <c r="I320">
        <v>1656176684.6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758.0118022806221</v>
      </c>
      <c r="AK320">
        <v>722.4277090909094</v>
      </c>
      <c r="AL320">
        <v>3.335263097969701</v>
      </c>
      <c r="AM320">
        <v>66.45400371138008</v>
      </c>
      <c r="AN320">
        <f>(AP320 - AO320 + BO320*1E3/(8.314*(BQ320+273.15)) * AR320/BN320 * AQ320) * BN320/(100*BB320) * 1000/(1000 - AP320)</f>
        <v>0</v>
      </c>
      <c r="AO320">
        <v>23.69772517976143</v>
      </c>
      <c r="AP320">
        <v>27.07480606060606</v>
      </c>
      <c r="AQ320">
        <v>2.433963500191094E-06</v>
      </c>
      <c r="AR320">
        <v>78.24255817689797</v>
      </c>
      <c r="AS320">
        <v>88</v>
      </c>
      <c r="AT320">
        <v>18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1656176684.6</v>
      </c>
      <c r="BH320">
        <v>680.1573333333333</v>
      </c>
      <c r="BI320">
        <v>725.3661851851851</v>
      </c>
      <c r="BJ320">
        <v>27.07024444444444</v>
      </c>
      <c r="BK320">
        <v>23.69789259259259</v>
      </c>
      <c r="BL320">
        <v>682.1440740740741</v>
      </c>
      <c r="BM320">
        <v>27.04965555555555</v>
      </c>
      <c r="BN320">
        <v>500.0073703703703</v>
      </c>
      <c r="BO320">
        <v>76.46058888888889</v>
      </c>
      <c r="BP320">
        <v>0.09999400370370369</v>
      </c>
      <c r="BQ320">
        <v>29.56713333333333</v>
      </c>
      <c r="BR320">
        <v>29.85071851851852</v>
      </c>
      <c r="BS320">
        <v>999.9000000000001</v>
      </c>
      <c r="BT320">
        <v>0</v>
      </c>
      <c r="BU320">
        <v>0</v>
      </c>
      <c r="BV320">
        <v>9997.431111111111</v>
      </c>
      <c r="BW320">
        <v>0</v>
      </c>
      <c r="BX320">
        <v>1901.515925925926</v>
      </c>
      <c r="BY320">
        <v>-45.20892962962962</v>
      </c>
      <c r="BZ320">
        <v>699.0817407407407</v>
      </c>
      <c r="CA320">
        <v>742.9730740740741</v>
      </c>
      <c r="CB320">
        <v>3.37234925925926</v>
      </c>
      <c r="CC320">
        <v>725.3661851851851</v>
      </c>
      <c r="CD320">
        <v>23.69789259259259</v>
      </c>
      <c r="CE320">
        <v>2.069806296296296</v>
      </c>
      <c r="CF320">
        <v>1.811954814814815</v>
      </c>
      <c r="CG320">
        <v>17.9887</v>
      </c>
      <c r="CH320">
        <v>15.89029259259259</v>
      </c>
      <c r="CI320">
        <v>2000.023333333333</v>
      </c>
      <c r="CJ320">
        <v>0.9799939999999998</v>
      </c>
      <c r="CK320">
        <v>0.02000566666666667</v>
      </c>
      <c r="CL320">
        <v>0</v>
      </c>
      <c r="CM320">
        <v>2.195622222222222</v>
      </c>
      <c r="CN320">
        <v>0</v>
      </c>
      <c r="CO320">
        <v>5822.70037037037</v>
      </c>
      <c r="CP320">
        <v>16749.61851851852</v>
      </c>
      <c r="CQ320">
        <v>46.18699999999998</v>
      </c>
      <c r="CR320">
        <v>47.68699999999998</v>
      </c>
      <c r="CS320">
        <v>46.43699999999998</v>
      </c>
      <c r="CT320">
        <v>46.375</v>
      </c>
      <c r="CU320">
        <v>45.01377777777777</v>
      </c>
      <c r="CV320">
        <v>1960.012592592592</v>
      </c>
      <c r="CW320">
        <v>40.01074074074074</v>
      </c>
      <c r="CX320">
        <v>0</v>
      </c>
      <c r="CY320">
        <v>1656176692.5</v>
      </c>
      <c r="CZ320">
        <v>0</v>
      </c>
      <c r="DA320">
        <v>1656169376.1</v>
      </c>
      <c r="DB320" t="s">
        <v>408</v>
      </c>
      <c r="DC320">
        <v>1656169373.6</v>
      </c>
      <c r="DD320">
        <v>1656169376.1</v>
      </c>
      <c r="DE320">
        <v>1</v>
      </c>
      <c r="DF320">
        <v>0.132</v>
      </c>
      <c r="DG320">
        <v>0.076</v>
      </c>
      <c r="DH320">
        <v>-3.281</v>
      </c>
      <c r="DI320">
        <v>-0.138</v>
      </c>
      <c r="DJ320">
        <v>420</v>
      </c>
      <c r="DK320">
        <v>17</v>
      </c>
      <c r="DL320">
        <v>0.11</v>
      </c>
      <c r="DM320">
        <v>0.05</v>
      </c>
      <c r="DN320">
        <v>-44.848075</v>
      </c>
      <c r="DO320">
        <v>-6.60715947467162</v>
      </c>
      <c r="DP320">
        <v>0.6379602588523829</v>
      </c>
      <c r="DQ320">
        <v>0</v>
      </c>
      <c r="DR320">
        <v>3.370950999999999</v>
      </c>
      <c r="DS320">
        <v>0.02808855534708607</v>
      </c>
      <c r="DT320">
        <v>0.002829361942205342</v>
      </c>
      <c r="DU320">
        <v>1</v>
      </c>
      <c r="DV320">
        <v>1</v>
      </c>
      <c r="DW320">
        <v>2</v>
      </c>
      <c r="DX320" t="s">
        <v>357</v>
      </c>
      <c r="DY320">
        <v>2.97022</v>
      </c>
      <c r="DZ320">
        <v>2.72485</v>
      </c>
      <c r="EA320">
        <v>0.114536</v>
      </c>
      <c r="EB320">
        <v>0.118246</v>
      </c>
      <c r="EC320">
        <v>0.09729459999999999</v>
      </c>
      <c r="ED320">
        <v>0.08720260000000001</v>
      </c>
      <c r="EE320">
        <v>27637.8</v>
      </c>
      <c r="EF320">
        <v>27630.8</v>
      </c>
      <c r="EG320">
        <v>29068.3</v>
      </c>
      <c r="EH320">
        <v>29020.8</v>
      </c>
      <c r="EI320">
        <v>34789.6</v>
      </c>
      <c r="EJ320">
        <v>35194.8</v>
      </c>
      <c r="EK320">
        <v>40953.9</v>
      </c>
      <c r="EL320">
        <v>41328.8</v>
      </c>
      <c r="EM320">
        <v>1.64548</v>
      </c>
      <c r="EN320">
        <v>2.07445</v>
      </c>
      <c r="EO320">
        <v>-0.0280887</v>
      </c>
      <c r="EP320">
        <v>0</v>
      </c>
      <c r="EQ320">
        <v>30.3043</v>
      </c>
      <c r="ER320">
        <v>999.9</v>
      </c>
      <c r="ES320">
        <v>31.2</v>
      </c>
      <c r="ET320">
        <v>39</v>
      </c>
      <c r="EU320">
        <v>28.6701</v>
      </c>
      <c r="EV320">
        <v>61.8567</v>
      </c>
      <c r="EW320">
        <v>25.2364</v>
      </c>
      <c r="EX320">
        <v>2</v>
      </c>
      <c r="EY320">
        <v>0.713786</v>
      </c>
      <c r="EZ320">
        <v>6.06122</v>
      </c>
      <c r="FA320">
        <v>20.2744</v>
      </c>
      <c r="FB320">
        <v>5.21429</v>
      </c>
      <c r="FC320">
        <v>12.0159</v>
      </c>
      <c r="FD320">
        <v>4.9872</v>
      </c>
      <c r="FE320">
        <v>3.2875</v>
      </c>
      <c r="FF320">
        <v>4806.4</v>
      </c>
      <c r="FG320">
        <v>9999</v>
      </c>
      <c r="FH320">
        <v>9999</v>
      </c>
      <c r="FI320">
        <v>83</v>
      </c>
      <c r="FJ320">
        <v>1.86754</v>
      </c>
      <c r="FK320">
        <v>1.86661</v>
      </c>
      <c r="FL320">
        <v>1.86602</v>
      </c>
      <c r="FM320">
        <v>1.8659</v>
      </c>
      <c r="FN320">
        <v>1.86775</v>
      </c>
      <c r="FO320">
        <v>1.87015</v>
      </c>
      <c r="FP320">
        <v>1.86888</v>
      </c>
      <c r="FQ320">
        <v>1.87027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-2.026</v>
      </c>
      <c r="GF320">
        <v>0.0206</v>
      </c>
      <c r="GG320">
        <v>-1.155222849057132</v>
      </c>
      <c r="GH320">
        <v>-0.0006451972390767688</v>
      </c>
      <c r="GI320">
        <v>-1.103144453734103E-06</v>
      </c>
      <c r="GJ320">
        <v>3.838421981577284E-10</v>
      </c>
      <c r="GK320">
        <v>-0.1518051093727744</v>
      </c>
      <c r="GL320">
        <v>-0.01653877092723387</v>
      </c>
      <c r="GM320">
        <v>0.001291337703146669</v>
      </c>
      <c r="GN320">
        <v>-1.642557002732258E-05</v>
      </c>
      <c r="GO320">
        <v>18</v>
      </c>
      <c r="GP320">
        <v>2229</v>
      </c>
      <c r="GQ320">
        <v>1</v>
      </c>
      <c r="GR320">
        <v>39</v>
      </c>
      <c r="GS320">
        <v>122</v>
      </c>
      <c r="GT320">
        <v>121.9</v>
      </c>
      <c r="GU320">
        <v>2.14844</v>
      </c>
      <c r="GV320">
        <v>2.23145</v>
      </c>
      <c r="GW320">
        <v>1.94702</v>
      </c>
      <c r="GX320">
        <v>2.7417</v>
      </c>
      <c r="GY320">
        <v>2.19482</v>
      </c>
      <c r="GZ320">
        <v>2.36938</v>
      </c>
      <c r="HA320">
        <v>42.1121</v>
      </c>
      <c r="HB320">
        <v>14.5523</v>
      </c>
      <c r="HC320">
        <v>18</v>
      </c>
      <c r="HD320">
        <v>362.644</v>
      </c>
      <c r="HE320">
        <v>662.388</v>
      </c>
      <c r="HF320">
        <v>22.9994</v>
      </c>
      <c r="HG320">
        <v>35.8852</v>
      </c>
      <c r="HH320">
        <v>30.0004</v>
      </c>
      <c r="HI320">
        <v>35.6541</v>
      </c>
      <c r="HJ320">
        <v>35.4892</v>
      </c>
      <c r="HK320">
        <v>43.0484</v>
      </c>
      <c r="HL320">
        <v>13.1728</v>
      </c>
      <c r="HM320">
        <v>43.9679</v>
      </c>
      <c r="HN320">
        <v>23</v>
      </c>
      <c r="HO320">
        <v>774.207</v>
      </c>
      <c r="HP320">
        <v>23.7348</v>
      </c>
      <c r="HQ320">
        <v>99.4166</v>
      </c>
      <c r="HR320">
        <v>99.2838</v>
      </c>
    </row>
    <row r="321" spans="1:226">
      <c r="A321">
        <v>305</v>
      </c>
      <c r="B321">
        <v>1656176697.1</v>
      </c>
      <c r="C321">
        <v>7684.5</v>
      </c>
      <c r="D321" t="s">
        <v>971</v>
      </c>
      <c r="E321" t="s">
        <v>972</v>
      </c>
      <c r="F321">
        <v>5</v>
      </c>
      <c r="G321" t="s">
        <v>882</v>
      </c>
      <c r="H321" t="s">
        <v>354</v>
      </c>
      <c r="I321">
        <v>1656176689.314285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775.5104044669449</v>
      </c>
      <c r="AK321">
        <v>739.3087515151516</v>
      </c>
      <c r="AL321">
        <v>3.385537263545788</v>
      </c>
      <c r="AM321">
        <v>66.45400371138008</v>
      </c>
      <c r="AN321">
        <f>(AP321 - AO321 + BO321*1E3/(8.314*(BQ321+273.15)) * AR321/BN321 * AQ321) * BN321/(100*BB321) * 1000/(1000 - AP321)</f>
        <v>0</v>
      </c>
      <c r="AO321">
        <v>23.69627598170002</v>
      </c>
      <c r="AP321">
        <v>27.0742715151515</v>
      </c>
      <c r="AQ321">
        <v>-4.204693700175225E-05</v>
      </c>
      <c r="AR321">
        <v>78.24255817689797</v>
      </c>
      <c r="AS321">
        <v>88</v>
      </c>
      <c r="AT321">
        <v>18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1656176689.314285</v>
      </c>
      <c r="BH321">
        <v>695.4639285714286</v>
      </c>
      <c r="BI321">
        <v>741.2559285714286</v>
      </c>
      <c r="BJ321">
        <v>27.07220357142857</v>
      </c>
      <c r="BK321">
        <v>23.69698214285714</v>
      </c>
      <c r="BL321">
        <v>697.4755000000001</v>
      </c>
      <c r="BM321">
        <v>27.05157142857143</v>
      </c>
      <c r="BN321">
        <v>500.0097142857143</v>
      </c>
      <c r="BO321">
        <v>76.46087857142858</v>
      </c>
      <c r="BP321">
        <v>0.09998437142857142</v>
      </c>
      <c r="BQ321">
        <v>29.57148571428572</v>
      </c>
      <c r="BR321">
        <v>29.85343571428572</v>
      </c>
      <c r="BS321">
        <v>999.9000000000002</v>
      </c>
      <c r="BT321">
        <v>0</v>
      </c>
      <c r="BU321">
        <v>0</v>
      </c>
      <c r="BV321">
        <v>10000.31464285714</v>
      </c>
      <c r="BW321">
        <v>0</v>
      </c>
      <c r="BX321">
        <v>1902.55</v>
      </c>
      <c r="BY321">
        <v>-45.79200714285713</v>
      </c>
      <c r="BZ321">
        <v>714.8156071428572</v>
      </c>
      <c r="CA321">
        <v>759.2477857142856</v>
      </c>
      <c r="CB321">
        <v>3.375211428571429</v>
      </c>
      <c r="CC321">
        <v>741.2559285714286</v>
      </c>
      <c r="CD321">
        <v>23.69698214285714</v>
      </c>
      <c r="CE321">
        <v>2.069963571428572</v>
      </c>
      <c r="CF321">
        <v>1.811892142857143</v>
      </c>
      <c r="CG321">
        <v>17.98991071428572</v>
      </c>
      <c r="CH321">
        <v>15.88975714285715</v>
      </c>
      <c r="CI321">
        <v>2000.028928571428</v>
      </c>
      <c r="CJ321">
        <v>0.9799943571428569</v>
      </c>
      <c r="CK321">
        <v>0.02000532142857143</v>
      </c>
      <c r="CL321">
        <v>0</v>
      </c>
      <c r="CM321">
        <v>2.169721428571429</v>
      </c>
      <c r="CN321">
        <v>0</v>
      </c>
      <c r="CO321">
        <v>5832.50107142857</v>
      </c>
      <c r="CP321">
        <v>16749.67142857143</v>
      </c>
      <c r="CQ321">
        <v>46.18699999999998</v>
      </c>
      <c r="CR321">
        <v>47.68699999999998</v>
      </c>
      <c r="CS321">
        <v>46.44824999999999</v>
      </c>
      <c r="CT321">
        <v>46.375</v>
      </c>
      <c r="CU321">
        <v>45.03321428571427</v>
      </c>
      <c r="CV321">
        <v>1960.018571428571</v>
      </c>
      <c r="CW321">
        <v>40.01035714285714</v>
      </c>
      <c r="CX321">
        <v>0</v>
      </c>
      <c r="CY321">
        <v>1656176697.9</v>
      </c>
      <c r="CZ321">
        <v>0</v>
      </c>
      <c r="DA321">
        <v>1656169376.1</v>
      </c>
      <c r="DB321" t="s">
        <v>408</v>
      </c>
      <c r="DC321">
        <v>1656169373.6</v>
      </c>
      <c r="DD321">
        <v>1656169376.1</v>
      </c>
      <c r="DE321">
        <v>1</v>
      </c>
      <c r="DF321">
        <v>0.132</v>
      </c>
      <c r="DG321">
        <v>0.076</v>
      </c>
      <c r="DH321">
        <v>-3.281</v>
      </c>
      <c r="DI321">
        <v>-0.138</v>
      </c>
      <c r="DJ321">
        <v>420</v>
      </c>
      <c r="DK321">
        <v>17</v>
      </c>
      <c r="DL321">
        <v>0.11</v>
      </c>
      <c r="DM321">
        <v>0.05</v>
      </c>
      <c r="DN321">
        <v>-45.46545609756097</v>
      </c>
      <c r="DO321">
        <v>-7.274011149825844</v>
      </c>
      <c r="DP321">
        <v>0.7206734343988171</v>
      </c>
      <c r="DQ321">
        <v>0</v>
      </c>
      <c r="DR321">
        <v>3.373705121951219</v>
      </c>
      <c r="DS321">
        <v>0.03335351916377013</v>
      </c>
      <c r="DT321">
        <v>0.003394337553065727</v>
      </c>
      <c r="DU321">
        <v>1</v>
      </c>
      <c r="DV321">
        <v>1</v>
      </c>
      <c r="DW321">
        <v>2</v>
      </c>
      <c r="DX321" t="s">
        <v>357</v>
      </c>
      <c r="DY321">
        <v>2.97029</v>
      </c>
      <c r="DZ321">
        <v>2.72468</v>
      </c>
      <c r="EA321">
        <v>0.116363</v>
      </c>
      <c r="EB321">
        <v>0.120037</v>
      </c>
      <c r="EC321">
        <v>0.0972923</v>
      </c>
      <c r="ED321">
        <v>0.0871952</v>
      </c>
      <c r="EE321">
        <v>27580.1</v>
      </c>
      <c r="EF321">
        <v>27574.4</v>
      </c>
      <c r="EG321">
        <v>29067.7</v>
      </c>
      <c r="EH321">
        <v>29020.6</v>
      </c>
      <c r="EI321">
        <v>34789.2</v>
      </c>
      <c r="EJ321">
        <v>35195.1</v>
      </c>
      <c r="EK321">
        <v>40953.2</v>
      </c>
      <c r="EL321">
        <v>41328.8</v>
      </c>
      <c r="EM321">
        <v>1.64585</v>
      </c>
      <c r="EN321">
        <v>2.0744</v>
      </c>
      <c r="EO321">
        <v>-0.0279471</v>
      </c>
      <c r="EP321">
        <v>0</v>
      </c>
      <c r="EQ321">
        <v>30.3131</v>
      </c>
      <c r="ER321">
        <v>999.9</v>
      </c>
      <c r="ES321">
        <v>31.2</v>
      </c>
      <c r="ET321">
        <v>39</v>
      </c>
      <c r="EU321">
        <v>28.6705</v>
      </c>
      <c r="EV321">
        <v>61.6267</v>
      </c>
      <c r="EW321">
        <v>25.0321</v>
      </c>
      <c r="EX321">
        <v>2</v>
      </c>
      <c r="EY321">
        <v>0.714078</v>
      </c>
      <c r="EZ321">
        <v>6.06091</v>
      </c>
      <c r="FA321">
        <v>20.2746</v>
      </c>
      <c r="FB321">
        <v>5.21415</v>
      </c>
      <c r="FC321">
        <v>12.0159</v>
      </c>
      <c r="FD321">
        <v>4.98685</v>
      </c>
      <c r="FE321">
        <v>3.28755</v>
      </c>
      <c r="FF321">
        <v>4806.7</v>
      </c>
      <c r="FG321">
        <v>9999</v>
      </c>
      <c r="FH321">
        <v>9999</v>
      </c>
      <c r="FI321">
        <v>83</v>
      </c>
      <c r="FJ321">
        <v>1.86756</v>
      </c>
      <c r="FK321">
        <v>1.86661</v>
      </c>
      <c r="FL321">
        <v>1.866</v>
      </c>
      <c r="FM321">
        <v>1.8659</v>
      </c>
      <c r="FN321">
        <v>1.86773</v>
      </c>
      <c r="FO321">
        <v>1.87013</v>
      </c>
      <c r="FP321">
        <v>1.86889</v>
      </c>
      <c r="FQ321">
        <v>1.87027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-2.054</v>
      </c>
      <c r="GF321">
        <v>0.0207</v>
      </c>
      <c r="GG321">
        <v>-1.155222849057132</v>
      </c>
      <c r="GH321">
        <v>-0.0006451972390767688</v>
      </c>
      <c r="GI321">
        <v>-1.103144453734103E-06</v>
      </c>
      <c r="GJ321">
        <v>3.838421981577284E-10</v>
      </c>
      <c r="GK321">
        <v>-0.1518051093727744</v>
      </c>
      <c r="GL321">
        <v>-0.01653877092723387</v>
      </c>
      <c r="GM321">
        <v>0.001291337703146669</v>
      </c>
      <c r="GN321">
        <v>-1.642557002732258E-05</v>
      </c>
      <c r="GO321">
        <v>18</v>
      </c>
      <c r="GP321">
        <v>2229</v>
      </c>
      <c r="GQ321">
        <v>1</v>
      </c>
      <c r="GR321">
        <v>39</v>
      </c>
      <c r="GS321">
        <v>122.1</v>
      </c>
      <c r="GT321">
        <v>122</v>
      </c>
      <c r="GU321">
        <v>2.18262</v>
      </c>
      <c r="GV321">
        <v>2.23389</v>
      </c>
      <c r="GW321">
        <v>1.94702</v>
      </c>
      <c r="GX321">
        <v>2.74292</v>
      </c>
      <c r="GY321">
        <v>2.19482</v>
      </c>
      <c r="GZ321">
        <v>2.34131</v>
      </c>
      <c r="HA321">
        <v>42.1121</v>
      </c>
      <c r="HB321">
        <v>14.5523</v>
      </c>
      <c r="HC321">
        <v>18</v>
      </c>
      <c r="HD321">
        <v>362.862</v>
      </c>
      <c r="HE321">
        <v>662.3920000000001</v>
      </c>
      <c r="HF321">
        <v>22.9997</v>
      </c>
      <c r="HG321">
        <v>35.8901</v>
      </c>
      <c r="HH321">
        <v>30.0004</v>
      </c>
      <c r="HI321">
        <v>35.6582</v>
      </c>
      <c r="HJ321">
        <v>35.4938</v>
      </c>
      <c r="HK321">
        <v>43.8127</v>
      </c>
      <c r="HL321">
        <v>13.1728</v>
      </c>
      <c r="HM321">
        <v>43.9679</v>
      </c>
      <c r="HN321">
        <v>23</v>
      </c>
      <c r="HO321">
        <v>794.24</v>
      </c>
      <c r="HP321">
        <v>23.7279</v>
      </c>
      <c r="HQ321">
        <v>99.41500000000001</v>
      </c>
      <c r="HR321">
        <v>99.2835</v>
      </c>
    </row>
    <row r="322" spans="1:226">
      <c r="A322">
        <v>306</v>
      </c>
      <c r="B322">
        <v>1656176702.1</v>
      </c>
      <c r="C322">
        <v>7689.5</v>
      </c>
      <c r="D322" t="s">
        <v>973</v>
      </c>
      <c r="E322" t="s">
        <v>974</v>
      </c>
      <c r="F322">
        <v>5</v>
      </c>
      <c r="G322" t="s">
        <v>882</v>
      </c>
      <c r="H322" t="s">
        <v>354</v>
      </c>
      <c r="I322">
        <v>1656176694.6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792.6615718721098</v>
      </c>
      <c r="AK322">
        <v>756.1446484848483</v>
      </c>
      <c r="AL322">
        <v>3.344911822453013</v>
      </c>
      <c r="AM322">
        <v>66.45400371138008</v>
      </c>
      <c r="AN322">
        <f>(AP322 - AO322 + BO322*1E3/(8.314*(BQ322+273.15)) * AR322/BN322 * AQ322) * BN322/(100*BB322) * 1000/(1000 - AP322)</f>
        <v>0</v>
      </c>
      <c r="AO322">
        <v>23.69489757210817</v>
      </c>
      <c r="AP322">
        <v>27.07142787878787</v>
      </c>
      <c r="AQ322">
        <v>-5.387090938806095E-06</v>
      </c>
      <c r="AR322">
        <v>78.24255817689797</v>
      </c>
      <c r="AS322">
        <v>88</v>
      </c>
      <c r="AT322">
        <v>18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1656176694.6</v>
      </c>
      <c r="BH322">
        <v>712.7462592592592</v>
      </c>
      <c r="BI322">
        <v>759.0627407407408</v>
      </c>
      <c r="BJ322">
        <v>27.07306666666667</v>
      </c>
      <c r="BK322">
        <v>23.69557407407407</v>
      </c>
      <c r="BL322">
        <v>714.786074074074</v>
      </c>
      <c r="BM322">
        <v>27.05242592592593</v>
      </c>
      <c r="BN322">
        <v>500.0094074074074</v>
      </c>
      <c r="BO322">
        <v>76.46077037037037</v>
      </c>
      <c r="BP322">
        <v>0.09996925185185186</v>
      </c>
      <c r="BQ322">
        <v>29.57482592592592</v>
      </c>
      <c r="BR322">
        <v>29.8517962962963</v>
      </c>
      <c r="BS322">
        <v>999.9000000000001</v>
      </c>
      <c r="BT322">
        <v>0</v>
      </c>
      <c r="BU322">
        <v>0</v>
      </c>
      <c r="BV322">
        <v>10001.36814814815</v>
      </c>
      <c r="BW322">
        <v>0</v>
      </c>
      <c r="BX322">
        <v>1903.358148148148</v>
      </c>
      <c r="BY322">
        <v>-46.3164037037037</v>
      </c>
      <c r="BZ322">
        <v>732.5794444444446</v>
      </c>
      <c r="CA322">
        <v>777.4855555555556</v>
      </c>
      <c r="CB322">
        <v>3.377494074074073</v>
      </c>
      <c r="CC322">
        <v>759.0627407407408</v>
      </c>
      <c r="CD322">
        <v>23.69557407407407</v>
      </c>
      <c r="CE322">
        <v>2.070026666666667</v>
      </c>
      <c r="CF322">
        <v>1.811781111111111</v>
      </c>
      <c r="CG322">
        <v>17.99039629629629</v>
      </c>
      <c r="CH322">
        <v>15.8888037037037</v>
      </c>
      <c r="CI322">
        <v>2000.022962962963</v>
      </c>
      <c r="CJ322">
        <v>0.9799944444444443</v>
      </c>
      <c r="CK322">
        <v>0.02000523703703704</v>
      </c>
      <c r="CL322">
        <v>0</v>
      </c>
      <c r="CM322">
        <v>2.209425925925926</v>
      </c>
      <c r="CN322">
        <v>0</v>
      </c>
      <c r="CO322">
        <v>5843.52</v>
      </c>
      <c r="CP322">
        <v>16749.62222222222</v>
      </c>
      <c r="CQ322">
        <v>46.18699999999998</v>
      </c>
      <c r="CR322">
        <v>47.70099999999999</v>
      </c>
      <c r="CS322">
        <v>46.465</v>
      </c>
      <c r="CT322">
        <v>46.38877777777777</v>
      </c>
      <c r="CU322">
        <v>45.0551111111111</v>
      </c>
      <c r="CV322">
        <v>1960.012592592592</v>
      </c>
      <c r="CW322">
        <v>40.01037037037037</v>
      </c>
      <c r="CX322">
        <v>0</v>
      </c>
      <c r="CY322">
        <v>1656176702.7</v>
      </c>
      <c r="CZ322">
        <v>0</v>
      </c>
      <c r="DA322">
        <v>1656169376.1</v>
      </c>
      <c r="DB322" t="s">
        <v>408</v>
      </c>
      <c r="DC322">
        <v>1656169373.6</v>
      </c>
      <c r="DD322">
        <v>1656169376.1</v>
      </c>
      <c r="DE322">
        <v>1</v>
      </c>
      <c r="DF322">
        <v>0.132</v>
      </c>
      <c r="DG322">
        <v>0.076</v>
      </c>
      <c r="DH322">
        <v>-3.281</v>
      </c>
      <c r="DI322">
        <v>-0.138</v>
      </c>
      <c r="DJ322">
        <v>420</v>
      </c>
      <c r="DK322">
        <v>17</v>
      </c>
      <c r="DL322">
        <v>0.11</v>
      </c>
      <c r="DM322">
        <v>0.05</v>
      </c>
      <c r="DN322">
        <v>-45.8920243902439</v>
      </c>
      <c r="DO322">
        <v>-6.415421602787537</v>
      </c>
      <c r="DP322">
        <v>0.6425435559993857</v>
      </c>
      <c r="DQ322">
        <v>0</v>
      </c>
      <c r="DR322">
        <v>3.375725365853659</v>
      </c>
      <c r="DS322">
        <v>0.02890243902439284</v>
      </c>
      <c r="DT322">
        <v>0.002964849436855815</v>
      </c>
      <c r="DU322">
        <v>1</v>
      </c>
      <c r="DV322">
        <v>1</v>
      </c>
      <c r="DW322">
        <v>2</v>
      </c>
      <c r="DX322" t="s">
        <v>357</v>
      </c>
      <c r="DY322">
        <v>2.97029</v>
      </c>
      <c r="DZ322">
        <v>2.72469</v>
      </c>
      <c r="EA322">
        <v>0.118166</v>
      </c>
      <c r="EB322">
        <v>0.121812</v>
      </c>
      <c r="EC322">
        <v>0.0972877</v>
      </c>
      <c r="ED322">
        <v>0.0871886</v>
      </c>
      <c r="EE322">
        <v>27523.1</v>
      </c>
      <c r="EF322">
        <v>27518.5</v>
      </c>
      <c r="EG322">
        <v>29067.1</v>
      </c>
      <c r="EH322">
        <v>29020.4</v>
      </c>
      <c r="EI322">
        <v>34788.4</v>
      </c>
      <c r="EJ322">
        <v>35195.1</v>
      </c>
      <c r="EK322">
        <v>40952</v>
      </c>
      <c r="EL322">
        <v>41328.5</v>
      </c>
      <c r="EM322">
        <v>1.64578</v>
      </c>
      <c r="EN322">
        <v>2.07463</v>
      </c>
      <c r="EO322">
        <v>-0.0282004</v>
      </c>
      <c r="EP322">
        <v>0</v>
      </c>
      <c r="EQ322">
        <v>30.3197</v>
      </c>
      <c r="ER322">
        <v>999.9</v>
      </c>
      <c r="ES322">
        <v>31.2</v>
      </c>
      <c r="ET322">
        <v>39</v>
      </c>
      <c r="EU322">
        <v>28.6697</v>
      </c>
      <c r="EV322">
        <v>61.8167</v>
      </c>
      <c r="EW322">
        <v>25.1162</v>
      </c>
      <c r="EX322">
        <v>2</v>
      </c>
      <c r="EY322">
        <v>0.714606</v>
      </c>
      <c r="EZ322">
        <v>6.06612</v>
      </c>
      <c r="FA322">
        <v>20.2746</v>
      </c>
      <c r="FB322">
        <v>5.21415</v>
      </c>
      <c r="FC322">
        <v>12.0159</v>
      </c>
      <c r="FD322">
        <v>4.9867</v>
      </c>
      <c r="FE322">
        <v>3.28748</v>
      </c>
      <c r="FF322">
        <v>4806.7</v>
      </c>
      <c r="FG322">
        <v>9999</v>
      </c>
      <c r="FH322">
        <v>9999</v>
      </c>
      <c r="FI322">
        <v>83</v>
      </c>
      <c r="FJ322">
        <v>1.86753</v>
      </c>
      <c r="FK322">
        <v>1.86661</v>
      </c>
      <c r="FL322">
        <v>1.86601</v>
      </c>
      <c r="FM322">
        <v>1.86587</v>
      </c>
      <c r="FN322">
        <v>1.86775</v>
      </c>
      <c r="FO322">
        <v>1.87013</v>
      </c>
      <c r="FP322">
        <v>1.8689</v>
      </c>
      <c r="FQ322">
        <v>1.87027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-2.08</v>
      </c>
      <c r="GF322">
        <v>0.0206</v>
      </c>
      <c r="GG322">
        <v>-1.155222849057132</v>
      </c>
      <c r="GH322">
        <v>-0.0006451972390767688</v>
      </c>
      <c r="GI322">
        <v>-1.103144453734103E-06</v>
      </c>
      <c r="GJ322">
        <v>3.838421981577284E-10</v>
      </c>
      <c r="GK322">
        <v>-0.1518051093727744</v>
      </c>
      <c r="GL322">
        <v>-0.01653877092723387</v>
      </c>
      <c r="GM322">
        <v>0.001291337703146669</v>
      </c>
      <c r="GN322">
        <v>-1.642557002732258E-05</v>
      </c>
      <c r="GO322">
        <v>18</v>
      </c>
      <c r="GP322">
        <v>2229</v>
      </c>
      <c r="GQ322">
        <v>1</v>
      </c>
      <c r="GR322">
        <v>39</v>
      </c>
      <c r="GS322">
        <v>122.1</v>
      </c>
      <c r="GT322">
        <v>122.1</v>
      </c>
      <c r="GU322">
        <v>2.22046</v>
      </c>
      <c r="GV322">
        <v>2.22778</v>
      </c>
      <c r="GW322">
        <v>1.94702</v>
      </c>
      <c r="GX322">
        <v>2.74292</v>
      </c>
      <c r="GY322">
        <v>2.19482</v>
      </c>
      <c r="GZ322">
        <v>2.37915</v>
      </c>
      <c r="HA322">
        <v>42.1121</v>
      </c>
      <c r="HB322">
        <v>14.5523</v>
      </c>
      <c r="HC322">
        <v>18</v>
      </c>
      <c r="HD322">
        <v>362.843</v>
      </c>
      <c r="HE322">
        <v>662.629</v>
      </c>
      <c r="HF322">
        <v>23.0007</v>
      </c>
      <c r="HG322">
        <v>35.8943</v>
      </c>
      <c r="HH322">
        <v>30.0005</v>
      </c>
      <c r="HI322">
        <v>35.6623</v>
      </c>
      <c r="HJ322">
        <v>35.4979</v>
      </c>
      <c r="HK322">
        <v>44.5145</v>
      </c>
      <c r="HL322">
        <v>13.1728</v>
      </c>
      <c r="HM322">
        <v>43.9679</v>
      </c>
      <c r="HN322">
        <v>23</v>
      </c>
      <c r="HO322">
        <v>807.6130000000001</v>
      </c>
      <c r="HP322">
        <v>23.7277</v>
      </c>
      <c r="HQ322">
        <v>99.4122</v>
      </c>
      <c r="HR322">
        <v>99.283</v>
      </c>
    </row>
    <row r="323" spans="1:226">
      <c r="A323">
        <v>307</v>
      </c>
      <c r="B323">
        <v>1656176707.1</v>
      </c>
      <c r="C323">
        <v>7694.5</v>
      </c>
      <c r="D323" t="s">
        <v>975</v>
      </c>
      <c r="E323" t="s">
        <v>976</v>
      </c>
      <c r="F323">
        <v>5</v>
      </c>
      <c r="G323" t="s">
        <v>882</v>
      </c>
      <c r="H323" t="s">
        <v>354</v>
      </c>
      <c r="I323">
        <v>1656176699.314285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809.8561921088957</v>
      </c>
      <c r="AK323">
        <v>772.8523030303028</v>
      </c>
      <c r="AL323">
        <v>3.344276047280843</v>
      </c>
      <c r="AM323">
        <v>66.45400371138008</v>
      </c>
      <c r="AN323">
        <f>(AP323 - AO323 + BO323*1E3/(8.314*(BQ323+273.15)) * AR323/BN323 * AQ323) * BN323/(100*BB323) * 1000/(1000 - AP323)</f>
        <v>0</v>
      </c>
      <c r="AO323">
        <v>23.69125779040319</v>
      </c>
      <c r="AP323">
        <v>27.07021878787877</v>
      </c>
      <c r="AQ323">
        <v>-1.240393135338096E-05</v>
      </c>
      <c r="AR323">
        <v>78.24255817689797</v>
      </c>
      <c r="AS323">
        <v>88</v>
      </c>
      <c r="AT323">
        <v>18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1656176699.314285</v>
      </c>
      <c r="BH323">
        <v>728.1550357142859</v>
      </c>
      <c r="BI323">
        <v>774.9498928571429</v>
      </c>
      <c r="BJ323">
        <v>27.07265</v>
      </c>
      <c r="BK323">
        <v>23.69307857142857</v>
      </c>
      <c r="BL323">
        <v>730.22025</v>
      </c>
      <c r="BM323">
        <v>27.052025</v>
      </c>
      <c r="BN323">
        <v>500.0122142857143</v>
      </c>
      <c r="BO323">
        <v>76.46062500000001</v>
      </c>
      <c r="BP323">
        <v>0.1000101142857143</v>
      </c>
      <c r="BQ323">
        <v>29.57764642857143</v>
      </c>
      <c r="BR323">
        <v>29.86103214285715</v>
      </c>
      <c r="BS323">
        <v>999.9000000000002</v>
      </c>
      <c r="BT323">
        <v>0</v>
      </c>
      <c r="BU323">
        <v>0</v>
      </c>
      <c r="BV323">
        <v>9992.076428571429</v>
      </c>
      <c r="BW323">
        <v>0</v>
      </c>
      <c r="BX323">
        <v>1904.008214285714</v>
      </c>
      <c r="BY323">
        <v>-46.79478928571429</v>
      </c>
      <c r="BZ323">
        <v>748.4166428571428</v>
      </c>
      <c r="CA323">
        <v>793.7563214285714</v>
      </c>
      <c r="CB323">
        <v>3.379571785714286</v>
      </c>
      <c r="CC323">
        <v>774.9498928571429</v>
      </c>
      <c r="CD323">
        <v>23.69307857142857</v>
      </c>
      <c r="CE323">
        <v>2.069991428571428</v>
      </c>
      <c r="CF323">
        <v>1.811586785714285</v>
      </c>
      <c r="CG323">
        <v>17.99011785714286</v>
      </c>
      <c r="CH323">
        <v>15.88713214285714</v>
      </c>
      <c r="CI323">
        <v>2000.007142857143</v>
      </c>
      <c r="CJ323">
        <v>0.9799942499999998</v>
      </c>
      <c r="CK323">
        <v>0.020005425</v>
      </c>
      <c r="CL323">
        <v>0</v>
      </c>
      <c r="CM323">
        <v>2.193978571428572</v>
      </c>
      <c r="CN323">
        <v>0</v>
      </c>
      <c r="CO323">
        <v>5853.332142857143</v>
      </c>
      <c r="CP323">
        <v>16749.49285714286</v>
      </c>
      <c r="CQ323">
        <v>46.18699999999998</v>
      </c>
      <c r="CR323">
        <v>47.72075</v>
      </c>
      <c r="CS323">
        <v>46.48425000000001</v>
      </c>
      <c r="CT323">
        <v>46.40157142857142</v>
      </c>
      <c r="CU323">
        <v>45.06199999999998</v>
      </c>
      <c r="CV323">
        <v>1959.996428571429</v>
      </c>
      <c r="CW323">
        <v>40.01071428571429</v>
      </c>
      <c r="CX323">
        <v>0</v>
      </c>
      <c r="CY323">
        <v>1656176707.5</v>
      </c>
      <c r="CZ323">
        <v>0</v>
      </c>
      <c r="DA323">
        <v>1656169376.1</v>
      </c>
      <c r="DB323" t="s">
        <v>408</v>
      </c>
      <c r="DC323">
        <v>1656169373.6</v>
      </c>
      <c r="DD323">
        <v>1656169376.1</v>
      </c>
      <c r="DE323">
        <v>1</v>
      </c>
      <c r="DF323">
        <v>0.132</v>
      </c>
      <c r="DG323">
        <v>0.076</v>
      </c>
      <c r="DH323">
        <v>-3.281</v>
      </c>
      <c r="DI323">
        <v>-0.138</v>
      </c>
      <c r="DJ323">
        <v>420</v>
      </c>
      <c r="DK323">
        <v>17</v>
      </c>
      <c r="DL323">
        <v>0.11</v>
      </c>
      <c r="DM323">
        <v>0.05</v>
      </c>
      <c r="DN323">
        <v>-46.4782175</v>
      </c>
      <c r="DO323">
        <v>-5.883488555347015</v>
      </c>
      <c r="DP323">
        <v>0.5774957120565914</v>
      </c>
      <c r="DQ323">
        <v>0</v>
      </c>
      <c r="DR323">
        <v>3.37815175</v>
      </c>
      <c r="DS323">
        <v>0.02514968105065227</v>
      </c>
      <c r="DT323">
        <v>0.00258407225856789</v>
      </c>
      <c r="DU323">
        <v>1</v>
      </c>
      <c r="DV323">
        <v>1</v>
      </c>
      <c r="DW323">
        <v>2</v>
      </c>
      <c r="DX323" t="s">
        <v>357</v>
      </c>
      <c r="DY323">
        <v>2.97027</v>
      </c>
      <c r="DZ323">
        <v>2.72462</v>
      </c>
      <c r="EA323">
        <v>0.119931</v>
      </c>
      <c r="EB323">
        <v>0.123561</v>
      </c>
      <c r="EC323">
        <v>0.0972799</v>
      </c>
      <c r="ED323">
        <v>0.08717800000000001</v>
      </c>
      <c r="EE323">
        <v>27467</v>
      </c>
      <c r="EF323">
        <v>27462.9</v>
      </c>
      <c r="EG323">
        <v>29066.1</v>
      </c>
      <c r="EH323">
        <v>29019.7</v>
      </c>
      <c r="EI323">
        <v>34787.5</v>
      </c>
      <c r="EJ323">
        <v>35194.7</v>
      </c>
      <c r="EK323">
        <v>40950.6</v>
      </c>
      <c r="EL323">
        <v>41327.4</v>
      </c>
      <c r="EM323">
        <v>1.64587</v>
      </c>
      <c r="EN323">
        <v>2.0744</v>
      </c>
      <c r="EO323">
        <v>-0.0285357</v>
      </c>
      <c r="EP323">
        <v>0</v>
      </c>
      <c r="EQ323">
        <v>30.3262</v>
      </c>
      <c r="ER323">
        <v>999.9</v>
      </c>
      <c r="ES323">
        <v>31.2</v>
      </c>
      <c r="ET323">
        <v>39</v>
      </c>
      <c r="EU323">
        <v>28.6716</v>
      </c>
      <c r="EV323">
        <v>61.6767</v>
      </c>
      <c r="EW323">
        <v>25.0641</v>
      </c>
      <c r="EX323">
        <v>2</v>
      </c>
      <c r="EY323">
        <v>0.715175</v>
      </c>
      <c r="EZ323">
        <v>6.07512</v>
      </c>
      <c r="FA323">
        <v>20.2741</v>
      </c>
      <c r="FB323">
        <v>5.21415</v>
      </c>
      <c r="FC323">
        <v>12.0159</v>
      </c>
      <c r="FD323">
        <v>4.9867</v>
      </c>
      <c r="FE323">
        <v>3.2875</v>
      </c>
      <c r="FF323">
        <v>4806.7</v>
      </c>
      <c r="FG323">
        <v>9999</v>
      </c>
      <c r="FH323">
        <v>9999</v>
      </c>
      <c r="FI323">
        <v>83</v>
      </c>
      <c r="FJ323">
        <v>1.86753</v>
      </c>
      <c r="FK323">
        <v>1.86661</v>
      </c>
      <c r="FL323">
        <v>1.86602</v>
      </c>
      <c r="FM323">
        <v>1.86587</v>
      </c>
      <c r="FN323">
        <v>1.86772</v>
      </c>
      <c r="FO323">
        <v>1.87015</v>
      </c>
      <c r="FP323">
        <v>1.86889</v>
      </c>
      <c r="FQ323">
        <v>1.87027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-2.107</v>
      </c>
      <c r="GF323">
        <v>0.0206</v>
      </c>
      <c r="GG323">
        <v>-1.155222849057132</v>
      </c>
      <c r="GH323">
        <v>-0.0006451972390767688</v>
      </c>
      <c r="GI323">
        <v>-1.103144453734103E-06</v>
      </c>
      <c r="GJ323">
        <v>3.838421981577284E-10</v>
      </c>
      <c r="GK323">
        <v>-0.1518051093727744</v>
      </c>
      <c r="GL323">
        <v>-0.01653877092723387</v>
      </c>
      <c r="GM323">
        <v>0.001291337703146669</v>
      </c>
      <c r="GN323">
        <v>-1.642557002732258E-05</v>
      </c>
      <c r="GO323">
        <v>18</v>
      </c>
      <c r="GP323">
        <v>2229</v>
      </c>
      <c r="GQ323">
        <v>1</v>
      </c>
      <c r="GR323">
        <v>39</v>
      </c>
      <c r="GS323">
        <v>122.2</v>
      </c>
      <c r="GT323">
        <v>122.2</v>
      </c>
      <c r="GU323">
        <v>2.25586</v>
      </c>
      <c r="GV323">
        <v>2.22412</v>
      </c>
      <c r="GW323">
        <v>1.94702</v>
      </c>
      <c r="GX323">
        <v>2.74292</v>
      </c>
      <c r="GY323">
        <v>2.19482</v>
      </c>
      <c r="GZ323">
        <v>2.37427</v>
      </c>
      <c r="HA323">
        <v>42.1121</v>
      </c>
      <c r="HB323">
        <v>14.5523</v>
      </c>
      <c r="HC323">
        <v>18</v>
      </c>
      <c r="HD323">
        <v>362.916</v>
      </c>
      <c r="HE323">
        <v>662.466</v>
      </c>
      <c r="HF323">
        <v>23.0014</v>
      </c>
      <c r="HG323">
        <v>35.8985</v>
      </c>
      <c r="HH323">
        <v>30.0006</v>
      </c>
      <c r="HI323">
        <v>35.6664</v>
      </c>
      <c r="HJ323">
        <v>35.5011</v>
      </c>
      <c r="HK323">
        <v>45.2725</v>
      </c>
      <c r="HL323">
        <v>13.1728</v>
      </c>
      <c r="HM323">
        <v>43.9679</v>
      </c>
      <c r="HN323">
        <v>23</v>
      </c>
      <c r="HO323">
        <v>827.651</v>
      </c>
      <c r="HP323">
        <v>23.7303</v>
      </c>
      <c r="HQ323">
        <v>99.40900000000001</v>
      </c>
      <c r="HR323">
        <v>99.2804</v>
      </c>
    </row>
    <row r="324" spans="1:226">
      <c r="A324">
        <v>308</v>
      </c>
      <c r="B324">
        <v>1656176712.1</v>
      </c>
      <c r="C324">
        <v>7699.5</v>
      </c>
      <c r="D324" t="s">
        <v>977</v>
      </c>
      <c r="E324" t="s">
        <v>978</v>
      </c>
      <c r="F324">
        <v>5</v>
      </c>
      <c r="G324" t="s">
        <v>882</v>
      </c>
      <c r="H324" t="s">
        <v>354</v>
      </c>
      <c r="I324">
        <v>1656176704.6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826.9411317826778</v>
      </c>
      <c r="AK324">
        <v>789.4197333333332</v>
      </c>
      <c r="AL324">
        <v>3.310498815533236</v>
      </c>
      <c r="AM324">
        <v>66.45400371138008</v>
      </c>
      <c r="AN324">
        <f>(AP324 - AO324 + BO324*1E3/(8.314*(BQ324+273.15)) * AR324/BN324 * AQ324) * BN324/(100*BB324) * 1000/(1000 - AP324)</f>
        <v>0</v>
      </c>
      <c r="AO324">
        <v>23.68801107225143</v>
      </c>
      <c r="AP324">
        <v>27.06664545454545</v>
      </c>
      <c r="AQ324">
        <v>9.519543442581949E-07</v>
      </c>
      <c r="AR324">
        <v>78.24255817689797</v>
      </c>
      <c r="AS324">
        <v>88</v>
      </c>
      <c r="AT324">
        <v>18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1656176704.6</v>
      </c>
      <c r="BH324">
        <v>745.3982592592591</v>
      </c>
      <c r="BI324">
        <v>792.6506666666667</v>
      </c>
      <c r="BJ324">
        <v>27.07075555555556</v>
      </c>
      <c r="BK324">
        <v>23.69020740740741</v>
      </c>
      <c r="BL324">
        <v>747.4917777777779</v>
      </c>
      <c r="BM324">
        <v>27.05016296296296</v>
      </c>
      <c r="BN324">
        <v>499.9999259259258</v>
      </c>
      <c r="BO324">
        <v>76.46057407407407</v>
      </c>
      <c r="BP324">
        <v>0.09999652222222223</v>
      </c>
      <c r="BQ324">
        <v>29.58177777777778</v>
      </c>
      <c r="BR324">
        <v>29.86172962962963</v>
      </c>
      <c r="BS324">
        <v>999.9000000000001</v>
      </c>
      <c r="BT324">
        <v>0</v>
      </c>
      <c r="BU324">
        <v>0</v>
      </c>
      <c r="BV324">
        <v>9984.86037037037</v>
      </c>
      <c r="BW324">
        <v>0</v>
      </c>
      <c r="BX324">
        <v>1904.972962962963</v>
      </c>
      <c r="BY324">
        <v>-47.25243703703704</v>
      </c>
      <c r="BZ324">
        <v>766.138037037037</v>
      </c>
      <c r="CA324">
        <v>811.8842592592592</v>
      </c>
      <c r="CB324">
        <v>3.380543703703703</v>
      </c>
      <c r="CC324">
        <v>792.6506666666667</v>
      </c>
      <c r="CD324">
        <v>23.69020740740741</v>
      </c>
      <c r="CE324">
        <v>2.069845555555556</v>
      </c>
      <c r="CF324">
        <v>1.811365555555555</v>
      </c>
      <c r="CG324">
        <v>17.989</v>
      </c>
      <c r="CH324">
        <v>15.88522962962963</v>
      </c>
      <c r="CI324">
        <v>2000.001481481481</v>
      </c>
      <c r="CJ324">
        <v>0.979994222222222</v>
      </c>
      <c r="CK324">
        <v>0.02000545185185185</v>
      </c>
      <c r="CL324">
        <v>0</v>
      </c>
      <c r="CM324">
        <v>2.186777777777778</v>
      </c>
      <c r="CN324">
        <v>0</v>
      </c>
      <c r="CO324">
        <v>5864.415925925926</v>
      </c>
      <c r="CP324">
        <v>16749.44444444445</v>
      </c>
      <c r="CQ324">
        <v>46.18699999999998</v>
      </c>
      <c r="CR324">
        <v>47.743</v>
      </c>
      <c r="CS324">
        <v>46.49533333333333</v>
      </c>
      <c r="CT324">
        <v>46.42322222222221</v>
      </c>
      <c r="CU324">
        <v>45.06199999999998</v>
      </c>
      <c r="CV324">
        <v>1959.991111111111</v>
      </c>
      <c r="CW324">
        <v>40.01037037037037</v>
      </c>
      <c r="CX324">
        <v>0</v>
      </c>
      <c r="CY324">
        <v>1656176712.3</v>
      </c>
      <c r="CZ324">
        <v>0</v>
      </c>
      <c r="DA324">
        <v>1656169376.1</v>
      </c>
      <c r="DB324" t="s">
        <v>408</v>
      </c>
      <c r="DC324">
        <v>1656169373.6</v>
      </c>
      <c r="DD324">
        <v>1656169376.1</v>
      </c>
      <c r="DE324">
        <v>1</v>
      </c>
      <c r="DF324">
        <v>0.132</v>
      </c>
      <c r="DG324">
        <v>0.076</v>
      </c>
      <c r="DH324">
        <v>-3.281</v>
      </c>
      <c r="DI324">
        <v>-0.138</v>
      </c>
      <c r="DJ324">
        <v>420</v>
      </c>
      <c r="DK324">
        <v>17</v>
      </c>
      <c r="DL324">
        <v>0.11</v>
      </c>
      <c r="DM324">
        <v>0.05</v>
      </c>
      <c r="DN324">
        <v>-46.986625</v>
      </c>
      <c r="DO324">
        <v>-5.279662288930508</v>
      </c>
      <c r="DP324">
        <v>0.5136199683374851</v>
      </c>
      <c r="DQ324">
        <v>0</v>
      </c>
      <c r="DR324">
        <v>3.379890500000001</v>
      </c>
      <c r="DS324">
        <v>0.01332878048780466</v>
      </c>
      <c r="DT324">
        <v>0.001455513569156959</v>
      </c>
      <c r="DU324">
        <v>1</v>
      </c>
      <c r="DV324">
        <v>1</v>
      </c>
      <c r="DW324">
        <v>2</v>
      </c>
      <c r="DX324" t="s">
        <v>357</v>
      </c>
      <c r="DY324">
        <v>2.97002</v>
      </c>
      <c r="DZ324">
        <v>2.72428</v>
      </c>
      <c r="EA324">
        <v>0.121665</v>
      </c>
      <c r="EB324">
        <v>0.125292</v>
      </c>
      <c r="EC324">
        <v>0.0972705</v>
      </c>
      <c r="ED324">
        <v>0.087172</v>
      </c>
      <c r="EE324">
        <v>27412.7</v>
      </c>
      <c r="EF324">
        <v>27408.5</v>
      </c>
      <c r="EG324">
        <v>29066.1</v>
      </c>
      <c r="EH324">
        <v>29019.8</v>
      </c>
      <c r="EI324">
        <v>34787.9</v>
      </c>
      <c r="EJ324">
        <v>35195</v>
      </c>
      <c r="EK324">
        <v>40950.6</v>
      </c>
      <c r="EL324">
        <v>41327.5</v>
      </c>
      <c r="EM324">
        <v>1.64503</v>
      </c>
      <c r="EN324">
        <v>2.07457</v>
      </c>
      <c r="EO324">
        <v>-0.0288151</v>
      </c>
      <c r="EP324">
        <v>0</v>
      </c>
      <c r="EQ324">
        <v>30.3328</v>
      </c>
      <c r="ER324">
        <v>999.9</v>
      </c>
      <c r="ES324">
        <v>31.2</v>
      </c>
      <c r="ET324">
        <v>39</v>
      </c>
      <c r="EU324">
        <v>28.6732</v>
      </c>
      <c r="EV324">
        <v>61.9267</v>
      </c>
      <c r="EW324">
        <v>25.3085</v>
      </c>
      <c r="EX324">
        <v>2</v>
      </c>
      <c r="EY324">
        <v>0.715689</v>
      </c>
      <c r="EZ324">
        <v>6.07956</v>
      </c>
      <c r="FA324">
        <v>20.2739</v>
      </c>
      <c r="FB324">
        <v>5.21429</v>
      </c>
      <c r="FC324">
        <v>12.0159</v>
      </c>
      <c r="FD324">
        <v>4.98605</v>
      </c>
      <c r="FE324">
        <v>3.28755</v>
      </c>
      <c r="FF324">
        <v>4806.9</v>
      </c>
      <c r="FG324">
        <v>9999</v>
      </c>
      <c r="FH324">
        <v>9999</v>
      </c>
      <c r="FI324">
        <v>83</v>
      </c>
      <c r="FJ324">
        <v>1.86752</v>
      </c>
      <c r="FK324">
        <v>1.8666</v>
      </c>
      <c r="FL324">
        <v>1.866</v>
      </c>
      <c r="FM324">
        <v>1.86585</v>
      </c>
      <c r="FN324">
        <v>1.8677</v>
      </c>
      <c r="FO324">
        <v>1.87013</v>
      </c>
      <c r="FP324">
        <v>1.86888</v>
      </c>
      <c r="FQ324">
        <v>1.87027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-2.134</v>
      </c>
      <c r="GF324">
        <v>0.0205</v>
      </c>
      <c r="GG324">
        <v>-1.155222849057132</v>
      </c>
      <c r="GH324">
        <v>-0.0006451972390767688</v>
      </c>
      <c r="GI324">
        <v>-1.103144453734103E-06</v>
      </c>
      <c r="GJ324">
        <v>3.838421981577284E-10</v>
      </c>
      <c r="GK324">
        <v>-0.1518051093727744</v>
      </c>
      <c r="GL324">
        <v>-0.01653877092723387</v>
      </c>
      <c r="GM324">
        <v>0.001291337703146669</v>
      </c>
      <c r="GN324">
        <v>-1.642557002732258E-05</v>
      </c>
      <c r="GO324">
        <v>18</v>
      </c>
      <c r="GP324">
        <v>2229</v>
      </c>
      <c r="GQ324">
        <v>1</v>
      </c>
      <c r="GR324">
        <v>39</v>
      </c>
      <c r="GS324">
        <v>122.3</v>
      </c>
      <c r="GT324">
        <v>122.3</v>
      </c>
      <c r="GU324">
        <v>2.29492</v>
      </c>
      <c r="GV324">
        <v>2.23145</v>
      </c>
      <c r="GW324">
        <v>1.94702</v>
      </c>
      <c r="GX324">
        <v>2.74292</v>
      </c>
      <c r="GY324">
        <v>2.19482</v>
      </c>
      <c r="GZ324">
        <v>2.34863</v>
      </c>
      <c r="HA324">
        <v>42.1121</v>
      </c>
      <c r="HB324">
        <v>14.5436</v>
      </c>
      <c r="HC324">
        <v>18</v>
      </c>
      <c r="HD324">
        <v>362.49</v>
      </c>
      <c r="HE324">
        <v>662.6609999999999</v>
      </c>
      <c r="HF324">
        <v>23.0009</v>
      </c>
      <c r="HG324">
        <v>35.9034</v>
      </c>
      <c r="HH324">
        <v>30.0006</v>
      </c>
      <c r="HI324">
        <v>35.6705</v>
      </c>
      <c r="HJ324">
        <v>35.5052</v>
      </c>
      <c r="HK324">
        <v>45.9745</v>
      </c>
      <c r="HL324">
        <v>13.1728</v>
      </c>
      <c r="HM324">
        <v>43.9679</v>
      </c>
      <c r="HN324">
        <v>23</v>
      </c>
      <c r="HO324">
        <v>841.025</v>
      </c>
      <c r="HP324">
        <v>23.7301</v>
      </c>
      <c r="HQ324">
        <v>99.40900000000001</v>
      </c>
      <c r="HR324">
        <v>99.28060000000001</v>
      </c>
    </row>
    <row r="325" spans="1:226">
      <c r="A325">
        <v>309</v>
      </c>
      <c r="B325">
        <v>1656176717.1</v>
      </c>
      <c r="C325">
        <v>7704.5</v>
      </c>
      <c r="D325" t="s">
        <v>979</v>
      </c>
      <c r="E325" t="s">
        <v>980</v>
      </c>
      <c r="F325">
        <v>5</v>
      </c>
      <c r="G325" t="s">
        <v>882</v>
      </c>
      <c r="H325" t="s">
        <v>354</v>
      </c>
      <c r="I325">
        <v>1656176709.314285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844.217429955262</v>
      </c>
      <c r="AK325">
        <v>806.2115878787878</v>
      </c>
      <c r="AL325">
        <v>3.374441831598308</v>
      </c>
      <c r="AM325">
        <v>66.45400371138008</v>
      </c>
      <c r="AN325">
        <f>(AP325 - AO325 + BO325*1E3/(8.314*(BQ325+273.15)) * AR325/BN325 * AQ325) * BN325/(100*BB325) * 1000/(1000 - AP325)</f>
        <v>0</v>
      </c>
      <c r="AO325">
        <v>23.68575077990534</v>
      </c>
      <c r="AP325">
        <v>27.06521636363634</v>
      </c>
      <c r="AQ325">
        <v>-2.098705737364318E-06</v>
      </c>
      <c r="AR325">
        <v>78.24255817689797</v>
      </c>
      <c r="AS325">
        <v>88</v>
      </c>
      <c r="AT325">
        <v>18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1656176709.314285</v>
      </c>
      <c r="BH325">
        <v>760.6796071428572</v>
      </c>
      <c r="BI325">
        <v>808.471142857143</v>
      </c>
      <c r="BJ325">
        <v>27.06837857142857</v>
      </c>
      <c r="BK325">
        <v>23.68765357142858</v>
      </c>
      <c r="BL325">
        <v>762.7984642857143</v>
      </c>
      <c r="BM325">
        <v>27.047825</v>
      </c>
      <c r="BN325">
        <v>499.9987857142858</v>
      </c>
      <c r="BO325">
        <v>76.46101071428572</v>
      </c>
      <c r="BP325">
        <v>0.09999222857142857</v>
      </c>
      <c r="BQ325">
        <v>29.58435</v>
      </c>
      <c r="BR325">
        <v>29.86219285714286</v>
      </c>
      <c r="BS325">
        <v>999.9000000000002</v>
      </c>
      <c r="BT325">
        <v>0</v>
      </c>
      <c r="BU325">
        <v>0</v>
      </c>
      <c r="BV325">
        <v>9989.125714285716</v>
      </c>
      <c r="BW325">
        <v>0</v>
      </c>
      <c r="BX325">
        <v>1905.373928571429</v>
      </c>
      <c r="BY325">
        <v>-47.79158571428572</v>
      </c>
      <c r="BZ325">
        <v>781.8426785714286</v>
      </c>
      <c r="CA325">
        <v>828.0865357142857</v>
      </c>
      <c r="CB325">
        <v>3.380716071428572</v>
      </c>
      <c r="CC325">
        <v>808.471142857143</v>
      </c>
      <c r="CD325">
        <v>23.68765357142858</v>
      </c>
      <c r="CE325">
        <v>2.069676071428571</v>
      </c>
      <c r="CF325">
        <v>1.811181428571429</v>
      </c>
      <c r="CG325">
        <v>17.98769642857143</v>
      </c>
      <c r="CH325">
        <v>15.88363571428572</v>
      </c>
      <c r="CI325">
        <v>1999.982857142857</v>
      </c>
      <c r="CJ325">
        <v>0.9799939285714283</v>
      </c>
      <c r="CK325">
        <v>0.02000573571428571</v>
      </c>
      <c r="CL325">
        <v>0</v>
      </c>
      <c r="CM325">
        <v>2.158785714285715</v>
      </c>
      <c r="CN325">
        <v>0</v>
      </c>
      <c r="CO325">
        <v>5874.162857142857</v>
      </c>
      <c r="CP325">
        <v>16749.29642857143</v>
      </c>
      <c r="CQ325">
        <v>46.18699999999998</v>
      </c>
      <c r="CR325">
        <v>47.75</v>
      </c>
      <c r="CS325">
        <v>46.5</v>
      </c>
      <c r="CT325">
        <v>46.43035714285713</v>
      </c>
      <c r="CU325">
        <v>45.06199999999998</v>
      </c>
      <c r="CV325">
        <v>1959.972142857143</v>
      </c>
      <c r="CW325">
        <v>40.01071428571429</v>
      </c>
      <c r="CX325">
        <v>0</v>
      </c>
      <c r="CY325">
        <v>1656176717.7</v>
      </c>
      <c r="CZ325">
        <v>0</v>
      </c>
      <c r="DA325">
        <v>1656169376.1</v>
      </c>
      <c r="DB325" t="s">
        <v>408</v>
      </c>
      <c r="DC325">
        <v>1656169373.6</v>
      </c>
      <c r="DD325">
        <v>1656169376.1</v>
      </c>
      <c r="DE325">
        <v>1</v>
      </c>
      <c r="DF325">
        <v>0.132</v>
      </c>
      <c r="DG325">
        <v>0.076</v>
      </c>
      <c r="DH325">
        <v>-3.281</v>
      </c>
      <c r="DI325">
        <v>-0.138</v>
      </c>
      <c r="DJ325">
        <v>420</v>
      </c>
      <c r="DK325">
        <v>17</v>
      </c>
      <c r="DL325">
        <v>0.11</v>
      </c>
      <c r="DM325">
        <v>0.05</v>
      </c>
      <c r="DN325">
        <v>-47.49851951219512</v>
      </c>
      <c r="DO325">
        <v>-6.581458536585501</v>
      </c>
      <c r="DP325">
        <v>0.6514523445197278</v>
      </c>
      <c r="DQ325">
        <v>0</v>
      </c>
      <c r="DR325">
        <v>3.380318292682926</v>
      </c>
      <c r="DS325">
        <v>0.002525435540072357</v>
      </c>
      <c r="DT325">
        <v>0.001048092116690355</v>
      </c>
      <c r="DU325">
        <v>1</v>
      </c>
      <c r="DV325">
        <v>1</v>
      </c>
      <c r="DW325">
        <v>2</v>
      </c>
      <c r="DX325" t="s">
        <v>357</v>
      </c>
      <c r="DY325">
        <v>2.97031</v>
      </c>
      <c r="DZ325">
        <v>2.72478</v>
      </c>
      <c r="EA325">
        <v>0.123412</v>
      </c>
      <c r="EB325">
        <v>0.12702</v>
      </c>
      <c r="EC325">
        <v>0.0972701</v>
      </c>
      <c r="ED325">
        <v>0.0871731</v>
      </c>
      <c r="EE325">
        <v>27357.8</v>
      </c>
      <c r="EF325">
        <v>27354.4</v>
      </c>
      <c r="EG325">
        <v>29065.9</v>
      </c>
      <c r="EH325">
        <v>29019.9</v>
      </c>
      <c r="EI325">
        <v>34787.5</v>
      </c>
      <c r="EJ325">
        <v>35195</v>
      </c>
      <c r="EK325">
        <v>40950</v>
      </c>
      <c r="EL325">
        <v>41327.6</v>
      </c>
      <c r="EM325">
        <v>1.64578</v>
      </c>
      <c r="EN325">
        <v>2.07463</v>
      </c>
      <c r="EO325">
        <v>-0.0296608</v>
      </c>
      <c r="EP325">
        <v>0</v>
      </c>
      <c r="EQ325">
        <v>30.3394</v>
      </c>
      <c r="ER325">
        <v>999.9</v>
      </c>
      <c r="ES325">
        <v>31.2</v>
      </c>
      <c r="ET325">
        <v>39</v>
      </c>
      <c r="EU325">
        <v>28.6739</v>
      </c>
      <c r="EV325">
        <v>61.8467</v>
      </c>
      <c r="EW325">
        <v>25.0641</v>
      </c>
      <c r="EX325">
        <v>2</v>
      </c>
      <c r="EY325">
        <v>0.715897</v>
      </c>
      <c r="EZ325">
        <v>6.08036</v>
      </c>
      <c r="FA325">
        <v>20.2738</v>
      </c>
      <c r="FB325">
        <v>5.21504</v>
      </c>
      <c r="FC325">
        <v>12.0159</v>
      </c>
      <c r="FD325">
        <v>4.9868</v>
      </c>
      <c r="FE325">
        <v>3.2877</v>
      </c>
      <c r="FF325">
        <v>4806.9</v>
      </c>
      <c r="FG325">
        <v>9999</v>
      </c>
      <c r="FH325">
        <v>9999</v>
      </c>
      <c r="FI325">
        <v>83</v>
      </c>
      <c r="FJ325">
        <v>1.86754</v>
      </c>
      <c r="FK325">
        <v>1.86661</v>
      </c>
      <c r="FL325">
        <v>1.866</v>
      </c>
      <c r="FM325">
        <v>1.86584</v>
      </c>
      <c r="FN325">
        <v>1.8677</v>
      </c>
      <c r="FO325">
        <v>1.87013</v>
      </c>
      <c r="FP325">
        <v>1.86887</v>
      </c>
      <c r="FQ325">
        <v>1.87027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-2.161</v>
      </c>
      <c r="GF325">
        <v>0.0205</v>
      </c>
      <c r="GG325">
        <v>-1.155222849057132</v>
      </c>
      <c r="GH325">
        <v>-0.0006451972390767688</v>
      </c>
      <c r="GI325">
        <v>-1.103144453734103E-06</v>
      </c>
      <c r="GJ325">
        <v>3.838421981577284E-10</v>
      </c>
      <c r="GK325">
        <v>-0.1518051093727744</v>
      </c>
      <c r="GL325">
        <v>-0.01653877092723387</v>
      </c>
      <c r="GM325">
        <v>0.001291337703146669</v>
      </c>
      <c r="GN325">
        <v>-1.642557002732258E-05</v>
      </c>
      <c r="GO325">
        <v>18</v>
      </c>
      <c r="GP325">
        <v>2229</v>
      </c>
      <c r="GQ325">
        <v>1</v>
      </c>
      <c r="GR325">
        <v>39</v>
      </c>
      <c r="GS325">
        <v>122.4</v>
      </c>
      <c r="GT325">
        <v>122.3</v>
      </c>
      <c r="GU325">
        <v>2.3291</v>
      </c>
      <c r="GV325">
        <v>2.22656</v>
      </c>
      <c r="GW325">
        <v>1.94702</v>
      </c>
      <c r="GX325">
        <v>2.74292</v>
      </c>
      <c r="GY325">
        <v>2.19482</v>
      </c>
      <c r="GZ325">
        <v>2.35107</v>
      </c>
      <c r="HA325">
        <v>42.1386</v>
      </c>
      <c r="HB325">
        <v>14.5436</v>
      </c>
      <c r="HC325">
        <v>18</v>
      </c>
      <c r="HD325">
        <v>362.904</v>
      </c>
      <c r="HE325">
        <v>662.746</v>
      </c>
      <c r="HF325">
        <v>23.0004</v>
      </c>
      <c r="HG325">
        <v>35.9076</v>
      </c>
      <c r="HH325">
        <v>30.0005</v>
      </c>
      <c r="HI325">
        <v>35.6746</v>
      </c>
      <c r="HJ325">
        <v>35.5092</v>
      </c>
      <c r="HK325">
        <v>46.7288</v>
      </c>
      <c r="HL325">
        <v>13.1728</v>
      </c>
      <c r="HM325">
        <v>43.9679</v>
      </c>
      <c r="HN325">
        <v>23</v>
      </c>
      <c r="HO325">
        <v>861.061</v>
      </c>
      <c r="HP325">
        <v>23.7299</v>
      </c>
      <c r="HQ325">
        <v>99.40779999999999</v>
      </c>
      <c r="HR325">
        <v>99.2809</v>
      </c>
    </row>
    <row r="326" spans="1:226">
      <c r="A326">
        <v>310</v>
      </c>
      <c r="B326">
        <v>1656176722.1</v>
      </c>
      <c r="C326">
        <v>7709.5</v>
      </c>
      <c r="D326" t="s">
        <v>981</v>
      </c>
      <c r="E326" t="s">
        <v>982</v>
      </c>
      <c r="F326">
        <v>5</v>
      </c>
      <c r="G326" t="s">
        <v>882</v>
      </c>
      <c r="H326" t="s">
        <v>354</v>
      </c>
      <c r="I326">
        <v>1656176714.6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861.441234598027</v>
      </c>
      <c r="AK326">
        <v>822.9964484848484</v>
      </c>
      <c r="AL326">
        <v>3.347721602988556</v>
      </c>
      <c r="AM326">
        <v>66.45400371138008</v>
      </c>
      <c r="AN326">
        <f>(AP326 - AO326 + BO326*1E3/(8.314*(BQ326+273.15)) * AR326/BN326 * AQ326) * BN326/(100*BB326) * 1000/(1000 - AP326)</f>
        <v>0</v>
      </c>
      <c r="AO326">
        <v>23.68645816614784</v>
      </c>
      <c r="AP326">
        <v>27.06252545454545</v>
      </c>
      <c r="AQ326">
        <v>-1.809308508866019E-05</v>
      </c>
      <c r="AR326">
        <v>78.24255817689797</v>
      </c>
      <c r="AS326">
        <v>88</v>
      </c>
      <c r="AT326">
        <v>18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1656176714.6</v>
      </c>
      <c r="BH326">
        <v>777.8728518518518</v>
      </c>
      <c r="BI326">
        <v>826.231888888889</v>
      </c>
      <c r="BJ326">
        <v>27.06589259259259</v>
      </c>
      <c r="BK326">
        <v>23.68633703703704</v>
      </c>
      <c r="BL326">
        <v>780.0201851851853</v>
      </c>
      <c r="BM326">
        <v>27.04538518518518</v>
      </c>
      <c r="BN326">
        <v>499.9982592592593</v>
      </c>
      <c r="BO326">
        <v>76.46141481481482</v>
      </c>
      <c r="BP326">
        <v>0.09999458888888889</v>
      </c>
      <c r="BQ326">
        <v>29.58780740740741</v>
      </c>
      <c r="BR326">
        <v>29.8586</v>
      </c>
      <c r="BS326">
        <v>999.9000000000001</v>
      </c>
      <c r="BT326">
        <v>0</v>
      </c>
      <c r="BU326">
        <v>0</v>
      </c>
      <c r="BV326">
        <v>9992.357037037038</v>
      </c>
      <c r="BW326">
        <v>0</v>
      </c>
      <c r="BX326">
        <v>1905.68</v>
      </c>
      <c r="BY326">
        <v>-48.35915185185185</v>
      </c>
      <c r="BZ326">
        <v>799.5122222222222</v>
      </c>
      <c r="CA326">
        <v>846.2771481481482</v>
      </c>
      <c r="CB326">
        <v>3.379555925925926</v>
      </c>
      <c r="CC326">
        <v>826.231888888889</v>
      </c>
      <c r="CD326">
        <v>23.68633703703704</v>
      </c>
      <c r="CE326">
        <v>2.069495925925926</v>
      </c>
      <c r="CF326">
        <v>1.811089629629629</v>
      </c>
      <c r="CG326">
        <v>17.98632222222222</v>
      </c>
      <c r="CH326">
        <v>15.88284074074074</v>
      </c>
      <c r="CI326">
        <v>1999.987777777778</v>
      </c>
      <c r="CJ326">
        <v>0.9799941111111109</v>
      </c>
      <c r="CK326">
        <v>0.02000555925925926</v>
      </c>
      <c r="CL326">
        <v>0</v>
      </c>
      <c r="CM326">
        <v>2.176366666666667</v>
      </c>
      <c r="CN326">
        <v>0</v>
      </c>
      <c r="CO326">
        <v>5885.210000000002</v>
      </c>
      <c r="CP326">
        <v>16749.34444444445</v>
      </c>
      <c r="CQ326">
        <v>46.18699999999998</v>
      </c>
      <c r="CR326">
        <v>47.75</v>
      </c>
      <c r="CS326">
        <v>46.5</v>
      </c>
      <c r="CT326">
        <v>46.43699999999998</v>
      </c>
      <c r="CU326">
        <v>45.06199999999998</v>
      </c>
      <c r="CV326">
        <v>1959.977407407407</v>
      </c>
      <c r="CW326">
        <v>40.01037037037037</v>
      </c>
      <c r="CX326">
        <v>0</v>
      </c>
      <c r="CY326">
        <v>1656176722.5</v>
      </c>
      <c r="CZ326">
        <v>0</v>
      </c>
      <c r="DA326">
        <v>1656169376.1</v>
      </c>
      <c r="DB326" t="s">
        <v>408</v>
      </c>
      <c r="DC326">
        <v>1656169373.6</v>
      </c>
      <c r="DD326">
        <v>1656169376.1</v>
      </c>
      <c r="DE326">
        <v>1</v>
      </c>
      <c r="DF326">
        <v>0.132</v>
      </c>
      <c r="DG326">
        <v>0.076</v>
      </c>
      <c r="DH326">
        <v>-3.281</v>
      </c>
      <c r="DI326">
        <v>-0.138</v>
      </c>
      <c r="DJ326">
        <v>420</v>
      </c>
      <c r="DK326">
        <v>17</v>
      </c>
      <c r="DL326">
        <v>0.11</v>
      </c>
      <c r="DM326">
        <v>0.05</v>
      </c>
      <c r="DN326">
        <v>-47.91937804878049</v>
      </c>
      <c r="DO326">
        <v>-6.537062717770006</v>
      </c>
      <c r="DP326">
        <v>0.6465018093695828</v>
      </c>
      <c r="DQ326">
        <v>0</v>
      </c>
      <c r="DR326">
        <v>3.380083170731707</v>
      </c>
      <c r="DS326">
        <v>-0.00911581881533534</v>
      </c>
      <c r="DT326">
        <v>0.001406749304246154</v>
      </c>
      <c r="DU326">
        <v>1</v>
      </c>
      <c r="DV326">
        <v>1</v>
      </c>
      <c r="DW326">
        <v>2</v>
      </c>
      <c r="DX326" t="s">
        <v>357</v>
      </c>
      <c r="DY326">
        <v>2.97027</v>
      </c>
      <c r="DZ326">
        <v>2.7247</v>
      </c>
      <c r="EA326">
        <v>0.125134</v>
      </c>
      <c r="EB326">
        <v>0.12874</v>
      </c>
      <c r="EC326">
        <v>0.0972602</v>
      </c>
      <c r="ED326">
        <v>0.0871652</v>
      </c>
      <c r="EE326">
        <v>27303.3</v>
      </c>
      <c r="EF326">
        <v>27300.1</v>
      </c>
      <c r="EG326">
        <v>29065.2</v>
      </c>
      <c r="EH326">
        <v>29019.7</v>
      </c>
      <c r="EI326">
        <v>34787.3</v>
      </c>
      <c r="EJ326">
        <v>35194.9</v>
      </c>
      <c r="EK326">
        <v>40949.3</v>
      </c>
      <c r="EL326">
        <v>41327.1</v>
      </c>
      <c r="EM326">
        <v>1.64573</v>
      </c>
      <c r="EN326">
        <v>2.07445</v>
      </c>
      <c r="EO326">
        <v>-0.0289679</v>
      </c>
      <c r="EP326">
        <v>0</v>
      </c>
      <c r="EQ326">
        <v>30.3447</v>
      </c>
      <c r="ER326">
        <v>999.9</v>
      </c>
      <c r="ES326">
        <v>31.2</v>
      </c>
      <c r="ET326">
        <v>39</v>
      </c>
      <c r="EU326">
        <v>28.6731</v>
      </c>
      <c r="EV326">
        <v>61.8267</v>
      </c>
      <c r="EW326">
        <v>25.1803</v>
      </c>
      <c r="EX326">
        <v>2</v>
      </c>
      <c r="EY326">
        <v>0.7163310000000001</v>
      </c>
      <c r="EZ326">
        <v>6.08166</v>
      </c>
      <c r="FA326">
        <v>20.2737</v>
      </c>
      <c r="FB326">
        <v>5.21504</v>
      </c>
      <c r="FC326">
        <v>12.0159</v>
      </c>
      <c r="FD326">
        <v>4.98695</v>
      </c>
      <c r="FE326">
        <v>3.2877</v>
      </c>
      <c r="FF326">
        <v>4807.2</v>
      </c>
      <c r="FG326">
        <v>9999</v>
      </c>
      <c r="FH326">
        <v>9999</v>
      </c>
      <c r="FI326">
        <v>83</v>
      </c>
      <c r="FJ326">
        <v>1.86754</v>
      </c>
      <c r="FK326">
        <v>1.8666</v>
      </c>
      <c r="FL326">
        <v>1.866</v>
      </c>
      <c r="FM326">
        <v>1.86586</v>
      </c>
      <c r="FN326">
        <v>1.86769</v>
      </c>
      <c r="FO326">
        <v>1.87012</v>
      </c>
      <c r="FP326">
        <v>1.86885</v>
      </c>
      <c r="FQ326">
        <v>1.87027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-2.189</v>
      </c>
      <c r="GF326">
        <v>0.0204</v>
      </c>
      <c r="GG326">
        <v>-1.155222849057132</v>
      </c>
      <c r="GH326">
        <v>-0.0006451972390767688</v>
      </c>
      <c r="GI326">
        <v>-1.103144453734103E-06</v>
      </c>
      <c r="GJ326">
        <v>3.838421981577284E-10</v>
      </c>
      <c r="GK326">
        <v>-0.1518051093727744</v>
      </c>
      <c r="GL326">
        <v>-0.01653877092723387</v>
      </c>
      <c r="GM326">
        <v>0.001291337703146669</v>
      </c>
      <c r="GN326">
        <v>-1.642557002732258E-05</v>
      </c>
      <c r="GO326">
        <v>18</v>
      </c>
      <c r="GP326">
        <v>2229</v>
      </c>
      <c r="GQ326">
        <v>1</v>
      </c>
      <c r="GR326">
        <v>39</v>
      </c>
      <c r="GS326">
        <v>122.5</v>
      </c>
      <c r="GT326">
        <v>122.4</v>
      </c>
      <c r="GU326">
        <v>2.36572</v>
      </c>
      <c r="GV326">
        <v>2.2229</v>
      </c>
      <c r="GW326">
        <v>1.94702</v>
      </c>
      <c r="GX326">
        <v>2.74292</v>
      </c>
      <c r="GY326">
        <v>2.19482</v>
      </c>
      <c r="GZ326">
        <v>2.36084</v>
      </c>
      <c r="HA326">
        <v>42.1386</v>
      </c>
      <c r="HB326">
        <v>14.5523</v>
      </c>
      <c r="HC326">
        <v>18</v>
      </c>
      <c r="HD326">
        <v>362.895</v>
      </c>
      <c r="HE326">
        <v>662.626</v>
      </c>
      <c r="HF326">
        <v>23.0002</v>
      </c>
      <c r="HG326">
        <v>35.9118</v>
      </c>
      <c r="HH326">
        <v>30.0004</v>
      </c>
      <c r="HI326">
        <v>35.6779</v>
      </c>
      <c r="HJ326">
        <v>35.5124</v>
      </c>
      <c r="HK326">
        <v>47.408</v>
      </c>
      <c r="HL326">
        <v>13.1728</v>
      </c>
      <c r="HM326">
        <v>43.9679</v>
      </c>
      <c r="HN326">
        <v>23</v>
      </c>
      <c r="HO326">
        <v>874.437</v>
      </c>
      <c r="HP326">
        <v>23.7299</v>
      </c>
      <c r="HQ326">
        <v>99.4058</v>
      </c>
      <c r="HR326">
        <v>99.27979999999999</v>
      </c>
    </row>
    <row r="327" spans="1:226">
      <c r="A327">
        <v>311</v>
      </c>
      <c r="B327">
        <v>1656176727.1</v>
      </c>
      <c r="C327">
        <v>7714.5</v>
      </c>
      <c r="D327" t="s">
        <v>983</v>
      </c>
      <c r="E327" t="s">
        <v>984</v>
      </c>
      <c r="F327">
        <v>5</v>
      </c>
      <c r="G327" t="s">
        <v>882</v>
      </c>
      <c r="H327" t="s">
        <v>354</v>
      </c>
      <c r="I327">
        <v>1656176719.314285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878.7493139845883</v>
      </c>
      <c r="AK327">
        <v>839.6669515151508</v>
      </c>
      <c r="AL327">
        <v>3.325750494876917</v>
      </c>
      <c r="AM327">
        <v>66.45400371138008</v>
      </c>
      <c r="AN327">
        <f>(AP327 - AO327 + BO327*1E3/(8.314*(BQ327+273.15)) * AR327/BN327 * AQ327) * BN327/(100*BB327) * 1000/(1000 - AP327)</f>
        <v>0</v>
      </c>
      <c r="AO327">
        <v>23.68371248467667</v>
      </c>
      <c r="AP327">
        <v>27.05881575757575</v>
      </c>
      <c r="AQ327">
        <v>-1.057032998814644E-06</v>
      </c>
      <c r="AR327">
        <v>78.24255817689797</v>
      </c>
      <c r="AS327">
        <v>89</v>
      </c>
      <c r="AT327">
        <v>18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1656176719.314285</v>
      </c>
      <c r="BH327">
        <v>793.2313214285715</v>
      </c>
      <c r="BI327">
        <v>842.1239285714286</v>
      </c>
      <c r="BJ327">
        <v>27.06360714285715</v>
      </c>
      <c r="BK327">
        <v>23.68321071428572</v>
      </c>
      <c r="BL327">
        <v>795.4044285714286</v>
      </c>
      <c r="BM327">
        <v>27.04313214285714</v>
      </c>
      <c r="BN327">
        <v>499.9927142857143</v>
      </c>
      <c r="BO327">
        <v>76.46172142857142</v>
      </c>
      <c r="BP327">
        <v>0.09996530000000001</v>
      </c>
      <c r="BQ327">
        <v>29.59201428571428</v>
      </c>
      <c r="BR327">
        <v>29.86538214285714</v>
      </c>
      <c r="BS327">
        <v>999.9000000000002</v>
      </c>
      <c r="BT327">
        <v>0</v>
      </c>
      <c r="BU327">
        <v>0</v>
      </c>
      <c r="BV327">
        <v>9996.914642857144</v>
      </c>
      <c r="BW327">
        <v>0</v>
      </c>
      <c r="BX327">
        <v>1906.460357142857</v>
      </c>
      <c r="BY327">
        <v>-48.89275357142856</v>
      </c>
      <c r="BZ327">
        <v>815.2960357142856</v>
      </c>
      <c r="CA327">
        <v>862.5519285714287</v>
      </c>
      <c r="CB327">
        <v>3.380395714285715</v>
      </c>
      <c r="CC327">
        <v>842.1239285714286</v>
      </c>
      <c r="CD327">
        <v>23.68321071428572</v>
      </c>
      <c r="CE327">
        <v>2.069329642857143</v>
      </c>
      <c r="CF327">
        <v>1.810858928571429</v>
      </c>
      <c r="CG327">
        <v>17.98504285714285</v>
      </c>
      <c r="CH327">
        <v>15.88083928571429</v>
      </c>
      <c r="CI327">
        <v>1999.995</v>
      </c>
      <c r="CJ327">
        <v>0.9799942499999997</v>
      </c>
      <c r="CK327">
        <v>0.020005425</v>
      </c>
      <c r="CL327">
        <v>0</v>
      </c>
      <c r="CM327">
        <v>2.180992857142857</v>
      </c>
      <c r="CN327">
        <v>0</v>
      </c>
      <c r="CO327">
        <v>5896.412142857143</v>
      </c>
      <c r="CP327">
        <v>16749.40714285714</v>
      </c>
      <c r="CQ327">
        <v>46.19149999999998</v>
      </c>
      <c r="CR327">
        <v>47.75</v>
      </c>
      <c r="CS327">
        <v>46.5</v>
      </c>
      <c r="CT327">
        <v>46.43699999999998</v>
      </c>
      <c r="CU327">
        <v>45.06199999999998</v>
      </c>
      <c r="CV327">
        <v>1959.984642857143</v>
      </c>
      <c r="CW327">
        <v>40.01035714285714</v>
      </c>
      <c r="CX327">
        <v>0</v>
      </c>
      <c r="CY327">
        <v>1656176727.9</v>
      </c>
      <c r="CZ327">
        <v>0</v>
      </c>
      <c r="DA327">
        <v>1656169376.1</v>
      </c>
      <c r="DB327" t="s">
        <v>408</v>
      </c>
      <c r="DC327">
        <v>1656169373.6</v>
      </c>
      <c r="DD327">
        <v>1656169376.1</v>
      </c>
      <c r="DE327">
        <v>1</v>
      </c>
      <c r="DF327">
        <v>0.132</v>
      </c>
      <c r="DG327">
        <v>0.076</v>
      </c>
      <c r="DH327">
        <v>-3.281</v>
      </c>
      <c r="DI327">
        <v>-0.138</v>
      </c>
      <c r="DJ327">
        <v>420</v>
      </c>
      <c r="DK327">
        <v>17</v>
      </c>
      <c r="DL327">
        <v>0.11</v>
      </c>
      <c r="DM327">
        <v>0.05</v>
      </c>
      <c r="DN327">
        <v>-48.47018048780487</v>
      </c>
      <c r="DO327">
        <v>-6.70560627177698</v>
      </c>
      <c r="DP327">
        <v>0.66310619434984</v>
      </c>
      <c r="DQ327">
        <v>0</v>
      </c>
      <c r="DR327">
        <v>3.38014463414634</v>
      </c>
      <c r="DS327">
        <v>-0.003302717770033993</v>
      </c>
      <c r="DT327">
        <v>0.002094502790478382</v>
      </c>
      <c r="DU327">
        <v>1</v>
      </c>
      <c r="DV327">
        <v>1</v>
      </c>
      <c r="DW327">
        <v>2</v>
      </c>
      <c r="DX327" t="s">
        <v>357</v>
      </c>
      <c r="DY327">
        <v>2.97053</v>
      </c>
      <c r="DZ327">
        <v>2.725</v>
      </c>
      <c r="EA327">
        <v>0.126829</v>
      </c>
      <c r="EB327">
        <v>0.13042</v>
      </c>
      <c r="EC327">
        <v>0.0972508</v>
      </c>
      <c r="ED327">
        <v>0.08713949999999999</v>
      </c>
      <c r="EE327">
        <v>27250.8</v>
      </c>
      <c r="EF327">
        <v>27247.1</v>
      </c>
      <c r="EG327">
        <v>29065.7</v>
      </c>
      <c r="EH327">
        <v>29019.4</v>
      </c>
      <c r="EI327">
        <v>34787.8</v>
      </c>
      <c r="EJ327">
        <v>35195.9</v>
      </c>
      <c r="EK327">
        <v>40949.4</v>
      </c>
      <c r="EL327">
        <v>41327</v>
      </c>
      <c r="EM327">
        <v>1.64478</v>
      </c>
      <c r="EN327">
        <v>2.07447</v>
      </c>
      <c r="EO327">
        <v>-0.0284873</v>
      </c>
      <c r="EP327">
        <v>0</v>
      </c>
      <c r="EQ327">
        <v>30.3513</v>
      </c>
      <c r="ER327">
        <v>999.9</v>
      </c>
      <c r="ES327">
        <v>31.2</v>
      </c>
      <c r="ET327">
        <v>39</v>
      </c>
      <c r="EU327">
        <v>28.6702</v>
      </c>
      <c r="EV327">
        <v>61.7767</v>
      </c>
      <c r="EW327">
        <v>25.1282</v>
      </c>
      <c r="EX327">
        <v>2</v>
      </c>
      <c r="EY327">
        <v>0.716684</v>
      </c>
      <c r="EZ327">
        <v>6.08195</v>
      </c>
      <c r="FA327">
        <v>20.2736</v>
      </c>
      <c r="FB327">
        <v>5.21429</v>
      </c>
      <c r="FC327">
        <v>12.0159</v>
      </c>
      <c r="FD327">
        <v>4.9869</v>
      </c>
      <c r="FE327">
        <v>3.28758</v>
      </c>
      <c r="FF327">
        <v>4807.2</v>
      </c>
      <c r="FG327">
        <v>9999</v>
      </c>
      <c r="FH327">
        <v>9999</v>
      </c>
      <c r="FI327">
        <v>83</v>
      </c>
      <c r="FJ327">
        <v>1.86755</v>
      </c>
      <c r="FK327">
        <v>1.86661</v>
      </c>
      <c r="FL327">
        <v>1.866</v>
      </c>
      <c r="FM327">
        <v>1.8659</v>
      </c>
      <c r="FN327">
        <v>1.86772</v>
      </c>
      <c r="FO327">
        <v>1.87013</v>
      </c>
      <c r="FP327">
        <v>1.86889</v>
      </c>
      <c r="FQ327">
        <v>1.87026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-2.215</v>
      </c>
      <c r="GF327">
        <v>0.0204</v>
      </c>
      <c r="GG327">
        <v>-1.155222849057132</v>
      </c>
      <c r="GH327">
        <v>-0.0006451972390767688</v>
      </c>
      <c r="GI327">
        <v>-1.103144453734103E-06</v>
      </c>
      <c r="GJ327">
        <v>3.838421981577284E-10</v>
      </c>
      <c r="GK327">
        <v>-0.1518051093727744</v>
      </c>
      <c r="GL327">
        <v>-0.01653877092723387</v>
      </c>
      <c r="GM327">
        <v>0.001291337703146669</v>
      </c>
      <c r="GN327">
        <v>-1.642557002732258E-05</v>
      </c>
      <c r="GO327">
        <v>18</v>
      </c>
      <c r="GP327">
        <v>2229</v>
      </c>
      <c r="GQ327">
        <v>1</v>
      </c>
      <c r="GR327">
        <v>39</v>
      </c>
      <c r="GS327">
        <v>122.6</v>
      </c>
      <c r="GT327">
        <v>122.5</v>
      </c>
      <c r="GU327">
        <v>2.40112</v>
      </c>
      <c r="GV327">
        <v>2.22168</v>
      </c>
      <c r="GW327">
        <v>1.94702</v>
      </c>
      <c r="GX327">
        <v>2.7417</v>
      </c>
      <c r="GY327">
        <v>2.19482</v>
      </c>
      <c r="GZ327">
        <v>2.38037</v>
      </c>
      <c r="HA327">
        <v>42.1386</v>
      </c>
      <c r="HB327">
        <v>14.5523</v>
      </c>
      <c r="HC327">
        <v>18</v>
      </c>
      <c r="HD327">
        <v>362.412</v>
      </c>
      <c r="HE327">
        <v>662.677</v>
      </c>
      <c r="HF327">
        <v>23</v>
      </c>
      <c r="HG327">
        <v>35.9168</v>
      </c>
      <c r="HH327">
        <v>30.0004</v>
      </c>
      <c r="HI327">
        <v>35.6812</v>
      </c>
      <c r="HJ327">
        <v>35.5151</v>
      </c>
      <c r="HK327">
        <v>48.153</v>
      </c>
      <c r="HL327">
        <v>12.8897</v>
      </c>
      <c r="HM327">
        <v>43.9679</v>
      </c>
      <c r="HN327">
        <v>23</v>
      </c>
      <c r="HO327">
        <v>894.472</v>
      </c>
      <c r="HP327">
        <v>23.83</v>
      </c>
      <c r="HQ327">
        <v>99.4067</v>
      </c>
      <c r="HR327">
        <v>99.2795</v>
      </c>
    </row>
    <row r="328" spans="1:226">
      <c r="A328">
        <v>312</v>
      </c>
      <c r="B328">
        <v>1656176732.1</v>
      </c>
      <c r="C328">
        <v>7719.5</v>
      </c>
      <c r="D328" t="s">
        <v>985</v>
      </c>
      <c r="E328" t="s">
        <v>986</v>
      </c>
      <c r="F328">
        <v>5</v>
      </c>
      <c r="G328" t="s">
        <v>882</v>
      </c>
      <c r="H328" t="s">
        <v>354</v>
      </c>
      <c r="I328">
        <v>1656176724.6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895.9148065637905</v>
      </c>
      <c r="AK328">
        <v>856.5186242424242</v>
      </c>
      <c r="AL328">
        <v>3.370165550304498</v>
      </c>
      <c r="AM328">
        <v>66.45400371138008</v>
      </c>
      <c r="AN328">
        <f>(AP328 - AO328 + BO328*1E3/(8.314*(BQ328+273.15)) * AR328/BN328 * AQ328) * BN328/(100*BB328) * 1000/(1000 - AP328)</f>
        <v>0</v>
      </c>
      <c r="AO328">
        <v>23.68066034498198</v>
      </c>
      <c r="AP328">
        <v>27.0581709090909</v>
      </c>
      <c r="AQ328">
        <v>-1.986464263333263E-05</v>
      </c>
      <c r="AR328">
        <v>78.24255817689797</v>
      </c>
      <c r="AS328">
        <v>88</v>
      </c>
      <c r="AT328">
        <v>18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1656176724.6</v>
      </c>
      <c r="BH328">
        <v>810.4880740740741</v>
      </c>
      <c r="BI328">
        <v>859.9183703703703</v>
      </c>
      <c r="BJ328">
        <v>27.06076666666667</v>
      </c>
      <c r="BK328">
        <v>23.68618148148148</v>
      </c>
      <c r="BL328">
        <v>812.6901481481482</v>
      </c>
      <c r="BM328">
        <v>27.04034074074074</v>
      </c>
      <c r="BN328">
        <v>500.0049629629629</v>
      </c>
      <c r="BO328">
        <v>76.46168148148148</v>
      </c>
      <c r="BP328">
        <v>0.1000044777777778</v>
      </c>
      <c r="BQ328">
        <v>29.59822222222222</v>
      </c>
      <c r="BR328">
        <v>29.8734925925926</v>
      </c>
      <c r="BS328">
        <v>999.9000000000001</v>
      </c>
      <c r="BT328">
        <v>0</v>
      </c>
      <c r="BU328">
        <v>0</v>
      </c>
      <c r="BV328">
        <v>9991.224444444444</v>
      </c>
      <c r="BW328">
        <v>0</v>
      </c>
      <c r="BX328">
        <v>1907.670740740741</v>
      </c>
      <c r="BY328">
        <v>-49.43041111111111</v>
      </c>
      <c r="BZ328">
        <v>833.0304444444444</v>
      </c>
      <c r="CA328">
        <v>880.7807777777778</v>
      </c>
      <c r="CB328">
        <v>3.374589259259259</v>
      </c>
      <c r="CC328">
        <v>859.9183703703703</v>
      </c>
      <c r="CD328">
        <v>23.68618148148148</v>
      </c>
      <c r="CE328">
        <v>2.069111851851852</v>
      </c>
      <c r="CF328">
        <v>1.811085185185185</v>
      </c>
      <c r="CG328">
        <v>17.98337037037037</v>
      </c>
      <c r="CH328">
        <v>15.88279629629629</v>
      </c>
      <c r="CI328">
        <v>2000.017777777777</v>
      </c>
      <c r="CJ328">
        <v>0.979994222222222</v>
      </c>
      <c r="CK328">
        <v>0.02000545185185185</v>
      </c>
      <c r="CL328">
        <v>0</v>
      </c>
      <c r="CM328">
        <v>2.140381481481481</v>
      </c>
      <c r="CN328">
        <v>0</v>
      </c>
      <c r="CO328">
        <v>5908.660740740742</v>
      </c>
      <c r="CP328">
        <v>16749.58518518518</v>
      </c>
      <c r="CQ328">
        <v>46.19166666666665</v>
      </c>
      <c r="CR328">
        <v>47.75</v>
      </c>
      <c r="CS328">
        <v>46.5</v>
      </c>
      <c r="CT328">
        <v>46.43699999999998</v>
      </c>
      <c r="CU328">
        <v>45.06666666666665</v>
      </c>
      <c r="CV328">
        <v>1960.007037037037</v>
      </c>
      <c r="CW328">
        <v>40.01074074074074</v>
      </c>
      <c r="CX328">
        <v>0</v>
      </c>
      <c r="CY328">
        <v>1656176732.7</v>
      </c>
      <c r="CZ328">
        <v>0</v>
      </c>
      <c r="DA328">
        <v>1656169376.1</v>
      </c>
      <c r="DB328" t="s">
        <v>408</v>
      </c>
      <c r="DC328">
        <v>1656169373.6</v>
      </c>
      <c r="DD328">
        <v>1656169376.1</v>
      </c>
      <c r="DE328">
        <v>1</v>
      </c>
      <c r="DF328">
        <v>0.132</v>
      </c>
      <c r="DG328">
        <v>0.076</v>
      </c>
      <c r="DH328">
        <v>-3.281</v>
      </c>
      <c r="DI328">
        <v>-0.138</v>
      </c>
      <c r="DJ328">
        <v>420</v>
      </c>
      <c r="DK328">
        <v>17</v>
      </c>
      <c r="DL328">
        <v>0.11</v>
      </c>
      <c r="DM328">
        <v>0.05</v>
      </c>
      <c r="DN328">
        <v>-49.0178731707317</v>
      </c>
      <c r="DO328">
        <v>-6.317640418118461</v>
      </c>
      <c r="DP328">
        <v>0.6247100685662067</v>
      </c>
      <c r="DQ328">
        <v>0</v>
      </c>
      <c r="DR328">
        <v>3.377658048780488</v>
      </c>
      <c r="DS328">
        <v>-0.03302968641114984</v>
      </c>
      <c r="DT328">
        <v>0.007805449384576245</v>
      </c>
      <c r="DU328">
        <v>1</v>
      </c>
      <c r="DV328">
        <v>1</v>
      </c>
      <c r="DW328">
        <v>2</v>
      </c>
      <c r="DX328" t="s">
        <v>357</v>
      </c>
      <c r="DY328">
        <v>2.97021</v>
      </c>
      <c r="DZ328">
        <v>2.72456</v>
      </c>
      <c r="EA328">
        <v>0.128525</v>
      </c>
      <c r="EB328">
        <v>0.132098</v>
      </c>
      <c r="EC328">
        <v>0.09725060000000001</v>
      </c>
      <c r="ED328">
        <v>0.0872049</v>
      </c>
      <c r="EE328">
        <v>27197.8</v>
      </c>
      <c r="EF328">
        <v>27194.4</v>
      </c>
      <c r="EG328">
        <v>29065.9</v>
      </c>
      <c r="EH328">
        <v>29019.4</v>
      </c>
      <c r="EI328">
        <v>34788.1</v>
      </c>
      <c r="EJ328">
        <v>35193.4</v>
      </c>
      <c r="EK328">
        <v>40949.7</v>
      </c>
      <c r="EL328">
        <v>41327</v>
      </c>
      <c r="EM328">
        <v>1.64557</v>
      </c>
      <c r="EN328">
        <v>2.07435</v>
      </c>
      <c r="EO328">
        <v>-0.0300929</v>
      </c>
      <c r="EP328">
        <v>0</v>
      </c>
      <c r="EQ328">
        <v>30.3596</v>
      </c>
      <c r="ER328">
        <v>999.9</v>
      </c>
      <c r="ES328">
        <v>31.1</v>
      </c>
      <c r="ET328">
        <v>39</v>
      </c>
      <c r="EU328">
        <v>28.5773</v>
      </c>
      <c r="EV328">
        <v>61.9367</v>
      </c>
      <c r="EW328">
        <v>25.1442</v>
      </c>
      <c r="EX328">
        <v>2</v>
      </c>
      <c r="EY328">
        <v>0.716662</v>
      </c>
      <c r="EZ328">
        <v>6.07666</v>
      </c>
      <c r="FA328">
        <v>20.2741</v>
      </c>
      <c r="FB328">
        <v>5.21444</v>
      </c>
      <c r="FC328">
        <v>12.0159</v>
      </c>
      <c r="FD328">
        <v>4.9868</v>
      </c>
      <c r="FE328">
        <v>3.28758</v>
      </c>
      <c r="FF328">
        <v>4807.5</v>
      </c>
      <c r="FG328">
        <v>9999</v>
      </c>
      <c r="FH328">
        <v>9999</v>
      </c>
      <c r="FI328">
        <v>83</v>
      </c>
      <c r="FJ328">
        <v>1.86754</v>
      </c>
      <c r="FK328">
        <v>1.86661</v>
      </c>
      <c r="FL328">
        <v>1.866</v>
      </c>
      <c r="FM328">
        <v>1.86587</v>
      </c>
      <c r="FN328">
        <v>1.86773</v>
      </c>
      <c r="FO328">
        <v>1.87013</v>
      </c>
      <c r="FP328">
        <v>1.86889</v>
      </c>
      <c r="FQ328">
        <v>1.87027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-2.243</v>
      </c>
      <c r="GF328">
        <v>0.0204</v>
      </c>
      <c r="GG328">
        <v>-1.155222849057132</v>
      </c>
      <c r="GH328">
        <v>-0.0006451972390767688</v>
      </c>
      <c r="GI328">
        <v>-1.103144453734103E-06</v>
      </c>
      <c r="GJ328">
        <v>3.838421981577284E-10</v>
      </c>
      <c r="GK328">
        <v>-0.1518051093727744</v>
      </c>
      <c r="GL328">
        <v>-0.01653877092723387</v>
      </c>
      <c r="GM328">
        <v>0.001291337703146669</v>
      </c>
      <c r="GN328">
        <v>-1.642557002732258E-05</v>
      </c>
      <c r="GO328">
        <v>18</v>
      </c>
      <c r="GP328">
        <v>2229</v>
      </c>
      <c r="GQ328">
        <v>1</v>
      </c>
      <c r="GR328">
        <v>39</v>
      </c>
      <c r="GS328">
        <v>122.6</v>
      </c>
      <c r="GT328">
        <v>122.6</v>
      </c>
      <c r="GU328">
        <v>2.43652</v>
      </c>
      <c r="GV328">
        <v>2.22656</v>
      </c>
      <c r="GW328">
        <v>1.94702</v>
      </c>
      <c r="GX328">
        <v>2.74292</v>
      </c>
      <c r="GY328">
        <v>2.19482</v>
      </c>
      <c r="GZ328">
        <v>2.34009</v>
      </c>
      <c r="HA328">
        <v>42.1386</v>
      </c>
      <c r="HB328">
        <v>14.5436</v>
      </c>
      <c r="HC328">
        <v>18</v>
      </c>
      <c r="HD328">
        <v>362.849</v>
      </c>
      <c r="HE328">
        <v>662.573</v>
      </c>
      <c r="HF328">
        <v>22.9991</v>
      </c>
      <c r="HG328">
        <v>35.92</v>
      </c>
      <c r="HH328">
        <v>30.0001</v>
      </c>
      <c r="HI328">
        <v>35.6845</v>
      </c>
      <c r="HJ328">
        <v>35.5157</v>
      </c>
      <c r="HK328">
        <v>48.8026</v>
      </c>
      <c r="HL328">
        <v>12.6082</v>
      </c>
      <c r="HM328">
        <v>43.9679</v>
      </c>
      <c r="HN328">
        <v>23</v>
      </c>
      <c r="HO328">
        <v>907.847</v>
      </c>
      <c r="HP328">
        <v>23.8552</v>
      </c>
      <c r="HQ328">
        <v>99.4074</v>
      </c>
      <c r="HR328">
        <v>99.27930000000001</v>
      </c>
    </row>
    <row r="329" spans="1:226">
      <c r="A329">
        <v>313</v>
      </c>
      <c r="B329">
        <v>1656176737.1</v>
      </c>
      <c r="C329">
        <v>7724.5</v>
      </c>
      <c r="D329" t="s">
        <v>987</v>
      </c>
      <c r="E329" t="s">
        <v>988</v>
      </c>
      <c r="F329">
        <v>5</v>
      </c>
      <c r="G329" t="s">
        <v>882</v>
      </c>
      <c r="H329" t="s">
        <v>354</v>
      </c>
      <c r="I329">
        <v>1656176729.314285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912.9542266450319</v>
      </c>
      <c r="AK329">
        <v>873.2377151515149</v>
      </c>
      <c r="AL329">
        <v>3.326094319491315</v>
      </c>
      <c r="AM329">
        <v>66.45400371138008</v>
      </c>
      <c r="AN329">
        <f>(AP329 - AO329 + BO329*1E3/(8.314*(BQ329+273.15)) * AR329/BN329 * AQ329) * BN329/(100*BB329) * 1000/(1000 - AP329)</f>
        <v>0</v>
      </c>
      <c r="AO329">
        <v>23.69647792680943</v>
      </c>
      <c r="AP329">
        <v>27.05600484848485</v>
      </c>
      <c r="AQ329">
        <v>1.840808393691923E-05</v>
      </c>
      <c r="AR329">
        <v>78.24255817689797</v>
      </c>
      <c r="AS329">
        <v>89</v>
      </c>
      <c r="AT329">
        <v>18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1656176729.314285</v>
      </c>
      <c r="BH329">
        <v>825.8738214285713</v>
      </c>
      <c r="BI329">
        <v>875.6551785714286</v>
      </c>
      <c r="BJ329">
        <v>27.05901071428571</v>
      </c>
      <c r="BK329">
        <v>23.69011071428571</v>
      </c>
      <c r="BL329">
        <v>828.1019642857143</v>
      </c>
      <c r="BM329">
        <v>27.03861428571429</v>
      </c>
      <c r="BN329">
        <v>499.9903571428571</v>
      </c>
      <c r="BO329">
        <v>76.46171785714284</v>
      </c>
      <c r="BP329">
        <v>0.09995053214285714</v>
      </c>
      <c r="BQ329">
        <v>29.60440714285714</v>
      </c>
      <c r="BR329">
        <v>29.88061785714286</v>
      </c>
      <c r="BS329">
        <v>999.9000000000002</v>
      </c>
      <c r="BT329">
        <v>0</v>
      </c>
      <c r="BU329">
        <v>0</v>
      </c>
      <c r="BV329">
        <v>9997.581785714285</v>
      </c>
      <c r="BW329">
        <v>0</v>
      </c>
      <c r="BX329">
        <v>1907.741428571429</v>
      </c>
      <c r="BY329">
        <v>-49.78135357142857</v>
      </c>
      <c r="BZ329">
        <v>848.8426428571429</v>
      </c>
      <c r="CA329">
        <v>896.9030000000001</v>
      </c>
      <c r="CB329">
        <v>3.368898928571429</v>
      </c>
      <c r="CC329">
        <v>875.6551785714286</v>
      </c>
      <c r="CD329">
        <v>23.69011071428571</v>
      </c>
      <c r="CE329">
        <v>2.068978571428572</v>
      </c>
      <c r="CF329">
        <v>1.811386785714286</v>
      </c>
      <c r="CG329">
        <v>17.98234285714286</v>
      </c>
      <c r="CH329">
        <v>15.88539642857143</v>
      </c>
      <c r="CI329">
        <v>2000.033214285714</v>
      </c>
      <c r="CJ329">
        <v>0.9799939285714283</v>
      </c>
      <c r="CK329">
        <v>0.02000573571428571</v>
      </c>
      <c r="CL329">
        <v>0</v>
      </c>
      <c r="CM329">
        <v>2.1572</v>
      </c>
      <c r="CN329">
        <v>0</v>
      </c>
      <c r="CO329">
        <v>5919.327857142855</v>
      </c>
      <c r="CP329">
        <v>16749.70714285714</v>
      </c>
      <c r="CQ329">
        <v>46.19149999999998</v>
      </c>
      <c r="CR329">
        <v>47.75</v>
      </c>
      <c r="CS329">
        <v>46.5</v>
      </c>
      <c r="CT329">
        <v>46.43699999999998</v>
      </c>
      <c r="CU329">
        <v>45.06649999999998</v>
      </c>
      <c r="CV329">
        <v>1960.021428571428</v>
      </c>
      <c r="CW329">
        <v>40.01178571428571</v>
      </c>
      <c r="CX329">
        <v>0</v>
      </c>
      <c r="CY329">
        <v>1656176737.5</v>
      </c>
      <c r="CZ329">
        <v>0</v>
      </c>
      <c r="DA329">
        <v>1656169376.1</v>
      </c>
      <c r="DB329" t="s">
        <v>408</v>
      </c>
      <c r="DC329">
        <v>1656169373.6</v>
      </c>
      <c r="DD329">
        <v>1656169376.1</v>
      </c>
      <c r="DE329">
        <v>1</v>
      </c>
      <c r="DF329">
        <v>0.132</v>
      </c>
      <c r="DG329">
        <v>0.076</v>
      </c>
      <c r="DH329">
        <v>-3.281</v>
      </c>
      <c r="DI329">
        <v>-0.138</v>
      </c>
      <c r="DJ329">
        <v>420</v>
      </c>
      <c r="DK329">
        <v>17</v>
      </c>
      <c r="DL329">
        <v>0.11</v>
      </c>
      <c r="DM329">
        <v>0.05</v>
      </c>
      <c r="DN329">
        <v>-49.53456097560976</v>
      </c>
      <c r="DO329">
        <v>-4.748071777003524</v>
      </c>
      <c r="DP329">
        <v>0.507791409968771</v>
      </c>
      <c r="DQ329">
        <v>0</v>
      </c>
      <c r="DR329">
        <v>3.371485365853658</v>
      </c>
      <c r="DS329">
        <v>-0.08548013937282495</v>
      </c>
      <c r="DT329">
        <v>0.01135275664333275</v>
      </c>
      <c r="DU329">
        <v>1</v>
      </c>
      <c r="DV329">
        <v>1</v>
      </c>
      <c r="DW329">
        <v>2</v>
      </c>
      <c r="DX329" t="s">
        <v>357</v>
      </c>
      <c r="DY329">
        <v>2.97031</v>
      </c>
      <c r="DZ329">
        <v>2.72488</v>
      </c>
      <c r="EA329">
        <v>0.130184</v>
      </c>
      <c r="EB329">
        <v>0.133653</v>
      </c>
      <c r="EC329">
        <v>0.0972437</v>
      </c>
      <c r="ED329">
        <v>0.0872313</v>
      </c>
      <c r="EE329">
        <v>27145.9</v>
      </c>
      <c r="EF329">
        <v>27145.6</v>
      </c>
      <c r="EG329">
        <v>29065.8</v>
      </c>
      <c r="EH329">
        <v>29019.4</v>
      </c>
      <c r="EI329">
        <v>34788</v>
      </c>
      <c r="EJ329">
        <v>35192.4</v>
      </c>
      <c r="EK329">
        <v>40949.2</v>
      </c>
      <c r="EL329">
        <v>41326.9</v>
      </c>
      <c r="EM329">
        <v>1.64455</v>
      </c>
      <c r="EN329">
        <v>2.07433</v>
      </c>
      <c r="EO329">
        <v>-0.0295676</v>
      </c>
      <c r="EP329">
        <v>0</v>
      </c>
      <c r="EQ329">
        <v>30.3702</v>
      </c>
      <c r="ER329">
        <v>999.9</v>
      </c>
      <c r="ES329">
        <v>31.1</v>
      </c>
      <c r="ET329">
        <v>39</v>
      </c>
      <c r="EU329">
        <v>28.5797</v>
      </c>
      <c r="EV329">
        <v>61.9167</v>
      </c>
      <c r="EW329">
        <v>25</v>
      </c>
      <c r="EX329">
        <v>2</v>
      </c>
      <c r="EY329">
        <v>0.716687</v>
      </c>
      <c r="EZ329">
        <v>6.06526</v>
      </c>
      <c r="FA329">
        <v>20.2742</v>
      </c>
      <c r="FB329">
        <v>5.21415</v>
      </c>
      <c r="FC329">
        <v>12.0159</v>
      </c>
      <c r="FD329">
        <v>4.9864</v>
      </c>
      <c r="FE329">
        <v>3.28758</v>
      </c>
      <c r="FF329">
        <v>4807.5</v>
      </c>
      <c r="FG329">
        <v>9999</v>
      </c>
      <c r="FH329">
        <v>9999</v>
      </c>
      <c r="FI329">
        <v>83</v>
      </c>
      <c r="FJ329">
        <v>1.86756</v>
      </c>
      <c r="FK329">
        <v>1.86661</v>
      </c>
      <c r="FL329">
        <v>1.866</v>
      </c>
      <c r="FM329">
        <v>1.86586</v>
      </c>
      <c r="FN329">
        <v>1.86772</v>
      </c>
      <c r="FO329">
        <v>1.87015</v>
      </c>
      <c r="FP329">
        <v>1.86888</v>
      </c>
      <c r="FQ329">
        <v>1.87027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-2.27</v>
      </c>
      <c r="GF329">
        <v>0.0204</v>
      </c>
      <c r="GG329">
        <v>-1.155222849057132</v>
      </c>
      <c r="GH329">
        <v>-0.0006451972390767688</v>
      </c>
      <c r="GI329">
        <v>-1.103144453734103E-06</v>
      </c>
      <c r="GJ329">
        <v>3.838421981577284E-10</v>
      </c>
      <c r="GK329">
        <v>-0.1518051093727744</v>
      </c>
      <c r="GL329">
        <v>-0.01653877092723387</v>
      </c>
      <c r="GM329">
        <v>0.001291337703146669</v>
      </c>
      <c r="GN329">
        <v>-1.642557002732258E-05</v>
      </c>
      <c r="GO329">
        <v>18</v>
      </c>
      <c r="GP329">
        <v>2229</v>
      </c>
      <c r="GQ329">
        <v>1</v>
      </c>
      <c r="GR329">
        <v>39</v>
      </c>
      <c r="GS329">
        <v>122.7</v>
      </c>
      <c r="GT329">
        <v>122.7</v>
      </c>
      <c r="GU329">
        <v>2.46826</v>
      </c>
      <c r="GV329">
        <v>2.22656</v>
      </c>
      <c r="GW329">
        <v>1.94702</v>
      </c>
      <c r="GX329">
        <v>2.7417</v>
      </c>
      <c r="GY329">
        <v>2.19482</v>
      </c>
      <c r="GZ329">
        <v>2.35718</v>
      </c>
      <c r="HA329">
        <v>42.1386</v>
      </c>
      <c r="HB329">
        <v>14.5436</v>
      </c>
      <c r="HC329">
        <v>18</v>
      </c>
      <c r="HD329">
        <v>362.321</v>
      </c>
      <c r="HE329">
        <v>662.579</v>
      </c>
      <c r="HF329">
        <v>22.9981</v>
      </c>
      <c r="HG329">
        <v>35.9227</v>
      </c>
      <c r="HH329">
        <v>30.0002</v>
      </c>
      <c r="HI329">
        <v>35.6868</v>
      </c>
      <c r="HJ329">
        <v>35.5184</v>
      </c>
      <c r="HK329">
        <v>49.4461</v>
      </c>
      <c r="HL329">
        <v>12.0163</v>
      </c>
      <c r="HM329">
        <v>43.9679</v>
      </c>
      <c r="HN329">
        <v>23</v>
      </c>
      <c r="HO329">
        <v>921.203</v>
      </c>
      <c r="HP329">
        <v>23.8902</v>
      </c>
      <c r="HQ329">
        <v>99.4066</v>
      </c>
      <c r="HR329">
        <v>99.27930000000001</v>
      </c>
    </row>
    <row r="330" spans="1:226">
      <c r="A330">
        <v>314</v>
      </c>
      <c r="B330">
        <v>1656176742.1</v>
      </c>
      <c r="C330">
        <v>7729.5</v>
      </c>
      <c r="D330" t="s">
        <v>989</v>
      </c>
      <c r="E330" t="s">
        <v>990</v>
      </c>
      <c r="F330">
        <v>5</v>
      </c>
      <c r="G330" t="s">
        <v>882</v>
      </c>
      <c r="H330" t="s">
        <v>354</v>
      </c>
      <c r="I330">
        <v>1656176734.6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929.0545943333171</v>
      </c>
      <c r="AK330">
        <v>889.2417151515151</v>
      </c>
      <c r="AL330">
        <v>3.188620135606897</v>
      </c>
      <c r="AM330">
        <v>66.45400371138008</v>
      </c>
      <c r="AN330">
        <f>(AP330 - AO330 + BO330*1E3/(8.314*(BQ330+273.15)) * AR330/BN330 * AQ330) * BN330/(100*BB330) * 1000/(1000 - AP330)</f>
        <v>0</v>
      </c>
      <c r="AO330">
        <v>23.71614122565278</v>
      </c>
      <c r="AP330">
        <v>27.06482606060605</v>
      </c>
      <c r="AQ330">
        <v>5.275165743262571E-05</v>
      </c>
      <c r="AR330">
        <v>78.24255817689797</v>
      </c>
      <c r="AS330">
        <v>88</v>
      </c>
      <c r="AT330">
        <v>18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1656176734.6</v>
      </c>
      <c r="BH330">
        <v>842.9715185185186</v>
      </c>
      <c r="BI330">
        <v>892.9487777777778</v>
      </c>
      <c r="BJ330">
        <v>27.05892222222222</v>
      </c>
      <c r="BK330">
        <v>23.70625555555555</v>
      </c>
      <c r="BL330">
        <v>845.2285185185186</v>
      </c>
      <c r="BM330">
        <v>27.03852962962963</v>
      </c>
      <c r="BN330">
        <v>500.0095555555556</v>
      </c>
      <c r="BO330">
        <v>76.46156296296296</v>
      </c>
      <c r="BP330">
        <v>0.1000004777777778</v>
      </c>
      <c r="BQ330">
        <v>29.60938148148148</v>
      </c>
      <c r="BR330">
        <v>29.88177407407407</v>
      </c>
      <c r="BS330">
        <v>999.9000000000001</v>
      </c>
      <c r="BT330">
        <v>0</v>
      </c>
      <c r="BU330">
        <v>0</v>
      </c>
      <c r="BV330">
        <v>9996.196296296295</v>
      </c>
      <c r="BW330">
        <v>0</v>
      </c>
      <c r="BX330">
        <v>1907.288888888889</v>
      </c>
      <c r="BY330">
        <v>-49.97714814814814</v>
      </c>
      <c r="BZ330">
        <v>866.415888888889</v>
      </c>
      <c r="CA330">
        <v>914.6313333333334</v>
      </c>
      <c r="CB330">
        <v>3.35267111111111</v>
      </c>
      <c r="CC330">
        <v>892.9487777777778</v>
      </c>
      <c r="CD330">
        <v>23.70625555555555</v>
      </c>
      <c r="CE330">
        <v>2.068967407407408</v>
      </c>
      <c r="CF330">
        <v>1.812617777777778</v>
      </c>
      <c r="CG330">
        <v>17.98226296296296</v>
      </c>
      <c r="CH330">
        <v>15.89601851851852</v>
      </c>
      <c r="CI330">
        <v>2000.037407407407</v>
      </c>
      <c r="CJ330">
        <v>0.9799935555555555</v>
      </c>
      <c r="CK330">
        <v>0.0200060962962963</v>
      </c>
      <c r="CL330">
        <v>0</v>
      </c>
      <c r="CM330">
        <v>2.224081481481481</v>
      </c>
      <c r="CN330">
        <v>0</v>
      </c>
      <c r="CO330">
        <v>5929.575185185186</v>
      </c>
      <c r="CP330">
        <v>16749.73333333333</v>
      </c>
      <c r="CQ330">
        <v>46.18699999999998</v>
      </c>
      <c r="CR330">
        <v>47.75</v>
      </c>
      <c r="CS330">
        <v>46.5</v>
      </c>
      <c r="CT330">
        <v>46.43699999999998</v>
      </c>
      <c r="CU330">
        <v>45.06666666666665</v>
      </c>
      <c r="CV330">
        <v>1960.025185185185</v>
      </c>
      <c r="CW330">
        <v>40.01222222222222</v>
      </c>
      <c r="CX330">
        <v>0</v>
      </c>
      <c r="CY330">
        <v>1656176742.3</v>
      </c>
      <c r="CZ330">
        <v>0</v>
      </c>
      <c r="DA330">
        <v>1656169376.1</v>
      </c>
      <c r="DB330" t="s">
        <v>408</v>
      </c>
      <c r="DC330">
        <v>1656169373.6</v>
      </c>
      <c r="DD330">
        <v>1656169376.1</v>
      </c>
      <c r="DE330">
        <v>1</v>
      </c>
      <c r="DF330">
        <v>0.132</v>
      </c>
      <c r="DG330">
        <v>0.076</v>
      </c>
      <c r="DH330">
        <v>-3.281</v>
      </c>
      <c r="DI330">
        <v>-0.138</v>
      </c>
      <c r="DJ330">
        <v>420</v>
      </c>
      <c r="DK330">
        <v>17</v>
      </c>
      <c r="DL330">
        <v>0.11</v>
      </c>
      <c r="DM330">
        <v>0.05</v>
      </c>
      <c r="DN330">
        <v>-49.81073</v>
      </c>
      <c r="DO330">
        <v>-2.15675797373357</v>
      </c>
      <c r="DP330">
        <v>0.2900591053561329</v>
      </c>
      <c r="DQ330">
        <v>0</v>
      </c>
      <c r="DR330">
        <v>3.3623565</v>
      </c>
      <c r="DS330">
        <v>-0.161987617260797</v>
      </c>
      <c r="DT330">
        <v>0.01710601101221436</v>
      </c>
      <c r="DU330">
        <v>0</v>
      </c>
      <c r="DV330">
        <v>0</v>
      </c>
      <c r="DW330">
        <v>2</v>
      </c>
      <c r="DX330" t="s">
        <v>369</v>
      </c>
      <c r="DY330">
        <v>2.97012</v>
      </c>
      <c r="DZ330">
        <v>2.72461</v>
      </c>
      <c r="EA330">
        <v>0.131764</v>
      </c>
      <c r="EB330">
        <v>0.135234</v>
      </c>
      <c r="EC330">
        <v>0.0972643</v>
      </c>
      <c r="ED330">
        <v>0.08732139999999999</v>
      </c>
      <c r="EE330">
        <v>27095.9</v>
      </c>
      <c r="EF330">
        <v>27096</v>
      </c>
      <c r="EG330">
        <v>29065.2</v>
      </c>
      <c r="EH330">
        <v>29019.5</v>
      </c>
      <c r="EI330">
        <v>34787.1</v>
      </c>
      <c r="EJ330">
        <v>35189</v>
      </c>
      <c r="EK330">
        <v>40949.1</v>
      </c>
      <c r="EL330">
        <v>41327</v>
      </c>
      <c r="EM330">
        <v>1.64505</v>
      </c>
      <c r="EN330">
        <v>2.0748</v>
      </c>
      <c r="EO330">
        <v>-0.0304952</v>
      </c>
      <c r="EP330">
        <v>0</v>
      </c>
      <c r="EQ330">
        <v>30.3812</v>
      </c>
      <c r="ER330">
        <v>999.9</v>
      </c>
      <c r="ES330">
        <v>31.1</v>
      </c>
      <c r="ET330">
        <v>39</v>
      </c>
      <c r="EU330">
        <v>28.5799</v>
      </c>
      <c r="EV330">
        <v>61.8667</v>
      </c>
      <c r="EW330">
        <v>25.1683</v>
      </c>
      <c r="EX330">
        <v>2</v>
      </c>
      <c r="EY330">
        <v>0.716646</v>
      </c>
      <c r="EZ330">
        <v>6.0518</v>
      </c>
      <c r="FA330">
        <v>20.2746</v>
      </c>
      <c r="FB330">
        <v>5.21459</v>
      </c>
      <c r="FC330">
        <v>12.0159</v>
      </c>
      <c r="FD330">
        <v>4.9864</v>
      </c>
      <c r="FE330">
        <v>3.28765</v>
      </c>
      <c r="FF330">
        <v>4807.7</v>
      </c>
      <c r="FG330">
        <v>9999</v>
      </c>
      <c r="FH330">
        <v>9999</v>
      </c>
      <c r="FI330">
        <v>83</v>
      </c>
      <c r="FJ330">
        <v>1.86758</v>
      </c>
      <c r="FK330">
        <v>1.86661</v>
      </c>
      <c r="FL330">
        <v>1.866</v>
      </c>
      <c r="FM330">
        <v>1.86586</v>
      </c>
      <c r="FN330">
        <v>1.86771</v>
      </c>
      <c r="FO330">
        <v>1.87013</v>
      </c>
      <c r="FP330">
        <v>1.86887</v>
      </c>
      <c r="FQ330">
        <v>1.87027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-2.297</v>
      </c>
      <c r="GF330">
        <v>0.0205</v>
      </c>
      <c r="GG330">
        <v>-1.155222849057132</v>
      </c>
      <c r="GH330">
        <v>-0.0006451972390767688</v>
      </c>
      <c r="GI330">
        <v>-1.103144453734103E-06</v>
      </c>
      <c r="GJ330">
        <v>3.838421981577284E-10</v>
      </c>
      <c r="GK330">
        <v>-0.1518051093727744</v>
      </c>
      <c r="GL330">
        <v>-0.01653877092723387</v>
      </c>
      <c r="GM330">
        <v>0.001291337703146669</v>
      </c>
      <c r="GN330">
        <v>-1.642557002732258E-05</v>
      </c>
      <c r="GO330">
        <v>18</v>
      </c>
      <c r="GP330">
        <v>2229</v>
      </c>
      <c r="GQ330">
        <v>1</v>
      </c>
      <c r="GR330">
        <v>39</v>
      </c>
      <c r="GS330">
        <v>122.8</v>
      </c>
      <c r="GT330">
        <v>122.8</v>
      </c>
      <c r="GU330">
        <v>2.50488</v>
      </c>
      <c r="GV330">
        <v>2.22168</v>
      </c>
      <c r="GW330">
        <v>1.94702</v>
      </c>
      <c r="GX330">
        <v>2.7417</v>
      </c>
      <c r="GY330">
        <v>2.19482</v>
      </c>
      <c r="GZ330">
        <v>2.36572</v>
      </c>
      <c r="HA330">
        <v>42.1386</v>
      </c>
      <c r="HB330">
        <v>14.5436</v>
      </c>
      <c r="HC330">
        <v>18</v>
      </c>
      <c r="HD330">
        <v>362.589</v>
      </c>
      <c r="HE330">
        <v>662.994</v>
      </c>
      <c r="HF330">
        <v>22.9974</v>
      </c>
      <c r="HG330">
        <v>35.9259</v>
      </c>
      <c r="HH330">
        <v>30.0001</v>
      </c>
      <c r="HI330">
        <v>35.6878</v>
      </c>
      <c r="HJ330">
        <v>35.5184</v>
      </c>
      <c r="HK330">
        <v>50.1831</v>
      </c>
      <c r="HL330">
        <v>11.7204</v>
      </c>
      <c r="HM330">
        <v>43.9679</v>
      </c>
      <c r="HN330">
        <v>23</v>
      </c>
      <c r="HO330">
        <v>941.277</v>
      </c>
      <c r="HP330">
        <v>23.9136</v>
      </c>
      <c r="HQ330">
        <v>99.40560000000001</v>
      </c>
      <c r="HR330">
        <v>99.2795</v>
      </c>
    </row>
    <row r="331" spans="1:226">
      <c r="A331">
        <v>315</v>
      </c>
      <c r="B331">
        <v>1656176746.6</v>
      </c>
      <c r="C331">
        <v>7734</v>
      </c>
      <c r="D331" t="s">
        <v>991</v>
      </c>
      <c r="E331" t="s">
        <v>992</v>
      </c>
      <c r="F331">
        <v>5</v>
      </c>
      <c r="G331" t="s">
        <v>882</v>
      </c>
      <c r="H331" t="s">
        <v>354</v>
      </c>
      <c r="I331">
        <v>1656176739.044444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944.1712459453552</v>
      </c>
      <c r="AK331">
        <v>903.9433515151513</v>
      </c>
      <c r="AL331">
        <v>3.274222592742676</v>
      </c>
      <c r="AM331">
        <v>66.45400371138008</v>
      </c>
      <c r="AN331">
        <f>(AP331 - AO331 + BO331*1E3/(8.314*(BQ331+273.15)) * AR331/BN331 * AQ331) * BN331/(100*BB331) * 1000/(1000 - AP331)</f>
        <v>0</v>
      </c>
      <c r="AO331">
        <v>23.74894452963665</v>
      </c>
      <c r="AP331">
        <v>27.08340242424244</v>
      </c>
      <c r="AQ331">
        <v>2.124743784672277E-05</v>
      </c>
      <c r="AR331">
        <v>78.24255817689797</v>
      </c>
      <c r="AS331">
        <v>88</v>
      </c>
      <c r="AT331">
        <v>18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1656176739.044444</v>
      </c>
      <c r="BH331">
        <v>857.1745555555555</v>
      </c>
      <c r="BI331">
        <v>907.3852592592593</v>
      </c>
      <c r="BJ331">
        <v>27.06361851851852</v>
      </c>
      <c r="BK331">
        <v>23.73051851851852</v>
      </c>
      <c r="BL331">
        <v>859.4555925925926</v>
      </c>
      <c r="BM331">
        <v>27.04314814814815</v>
      </c>
      <c r="BN331">
        <v>499.9972222222223</v>
      </c>
      <c r="BO331">
        <v>76.46143703703703</v>
      </c>
      <c r="BP331">
        <v>0.09997360000000001</v>
      </c>
      <c r="BQ331">
        <v>29.61253703703703</v>
      </c>
      <c r="BR331">
        <v>29.88670370370371</v>
      </c>
      <c r="BS331">
        <v>999.9000000000001</v>
      </c>
      <c r="BT331">
        <v>0</v>
      </c>
      <c r="BU331">
        <v>0</v>
      </c>
      <c r="BV331">
        <v>10000.36296296296</v>
      </c>
      <c r="BW331">
        <v>0</v>
      </c>
      <c r="BX331">
        <v>1907.238148148148</v>
      </c>
      <c r="BY331">
        <v>-50.21067777777778</v>
      </c>
      <c r="BZ331">
        <v>881.0181851851851</v>
      </c>
      <c r="CA331">
        <v>929.4418148148145</v>
      </c>
      <c r="CB331">
        <v>3.333104074074074</v>
      </c>
      <c r="CC331">
        <v>907.3852592592593</v>
      </c>
      <c r="CD331">
        <v>23.73051851851852</v>
      </c>
      <c r="CE331">
        <v>2.069322962962963</v>
      </c>
      <c r="CF331">
        <v>1.81447</v>
      </c>
      <c r="CG331">
        <v>17.98499259259259</v>
      </c>
      <c r="CH331">
        <v>15.91198148148148</v>
      </c>
      <c r="CI331">
        <v>2000.041111111111</v>
      </c>
      <c r="CJ331">
        <v>0.9799935555555555</v>
      </c>
      <c r="CK331">
        <v>0.0200060962962963</v>
      </c>
      <c r="CL331">
        <v>0</v>
      </c>
      <c r="CM331">
        <v>2.241314814814815</v>
      </c>
      <c r="CN331">
        <v>0</v>
      </c>
      <c r="CO331">
        <v>5938.296666666667</v>
      </c>
      <c r="CP331">
        <v>16749.77407407407</v>
      </c>
      <c r="CQ331">
        <v>46.18699999999998</v>
      </c>
      <c r="CR331">
        <v>47.75</v>
      </c>
      <c r="CS331">
        <v>46.486</v>
      </c>
      <c r="CT331">
        <v>46.43699999999998</v>
      </c>
      <c r="CU331">
        <v>45.06199999999998</v>
      </c>
      <c r="CV331">
        <v>1960.029259259259</v>
      </c>
      <c r="CW331">
        <v>40.01185185185185</v>
      </c>
      <c r="CX331">
        <v>0</v>
      </c>
      <c r="CY331">
        <v>1656176747.1</v>
      </c>
      <c r="CZ331">
        <v>0</v>
      </c>
      <c r="DA331">
        <v>1656169376.1</v>
      </c>
      <c r="DB331" t="s">
        <v>408</v>
      </c>
      <c r="DC331">
        <v>1656169373.6</v>
      </c>
      <c r="DD331">
        <v>1656169376.1</v>
      </c>
      <c r="DE331">
        <v>1</v>
      </c>
      <c r="DF331">
        <v>0.132</v>
      </c>
      <c r="DG331">
        <v>0.076</v>
      </c>
      <c r="DH331">
        <v>-3.281</v>
      </c>
      <c r="DI331">
        <v>-0.138</v>
      </c>
      <c r="DJ331">
        <v>420</v>
      </c>
      <c r="DK331">
        <v>17</v>
      </c>
      <c r="DL331">
        <v>0.11</v>
      </c>
      <c r="DM331">
        <v>0.05</v>
      </c>
      <c r="DN331">
        <v>-50.1172425</v>
      </c>
      <c r="DO331">
        <v>-2.633807504690383</v>
      </c>
      <c r="DP331">
        <v>0.3500195200895946</v>
      </c>
      <c r="DQ331">
        <v>0</v>
      </c>
      <c r="DR331">
        <v>3.3424155</v>
      </c>
      <c r="DS331">
        <v>-0.2646144090056403</v>
      </c>
      <c r="DT331">
        <v>0.02720712782985371</v>
      </c>
      <c r="DU331">
        <v>0</v>
      </c>
      <c r="DV331">
        <v>0</v>
      </c>
      <c r="DW331">
        <v>2</v>
      </c>
      <c r="DX331" t="s">
        <v>369</v>
      </c>
      <c r="DY331">
        <v>2.97034</v>
      </c>
      <c r="DZ331">
        <v>2.7248</v>
      </c>
      <c r="EA331">
        <v>0.133206</v>
      </c>
      <c r="EB331">
        <v>0.1367</v>
      </c>
      <c r="EC331">
        <v>0.0973154</v>
      </c>
      <c r="ED331">
        <v>0.0874239</v>
      </c>
      <c r="EE331">
        <v>27051.3</v>
      </c>
      <c r="EF331">
        <v>27050.1</v>
      </c>
      <c r="EG331">
        <v>29065.7</v>
      </c>
      <c r="EH331">
        <v>29019.7</v>
      </c>
      <c r="EI331">
        <v>34785.7</v>
      </c>
      <c r="EJ331">
        <v>35185.3</v>
      </c>
      <c r="EK331">
        <v>40949.7</v>
      </c>
      <c r="EL331">
        <v>41327.3</v>
      </c>
      <c r="EM331">
        <v>1.64533</v>
      </c>
      <c r="EN331">
        <v>2.07435</v>
      </c>
      <c r="EO331">
        <v>-0.0305846</v>
      </c>
      <c r="EP331">
        <v>0</v>
      </c>
      <c r="EQ331">
        <v>30.3916</v>
      </c>
      <c r="ER331">
        <v>999.9</v>
      </c>
      <c r="ES331">
        <v>31</v>
      </c>
      <c r="ET331">
        <v>39</v>
      </c>
      <c r="EU331">
        <v>28.4876</v>
      </c>
      <c r="EV331">
        <v>61.6767</v>
      </c>
      <c r="EW331">
        <v>25.1402</v>
      </c>
      <c r="EX331">
        <v>2</v>
      </c>
      <c r="EY331">
        <v>0.716545</v>
      </c>
      <c r="EZ331">
        <v>6.03886</v>
      </c>
      <c r="FA331">
        <v>20.275</v>
      </c>
      <c r="FB331">
        <v>5.21444</v>
      </c>
      <c r="FC331">
        <v>12.0159</v>
      </c>
      <c r="FD331">
        <v>4.9867</v>
      </c>
      <c r="FE331">
        <v>3.28768</v>
      </c>
      <c r="FF331">
        <v>4807.7</v>
      </c>
      <c r="FG331">
        <v>9999</v>
      </c>
      <c r="FH331">
        <v>9999</v>
      </c>
      <c r="FI331">
        <v>83</v>
      </c>
      <c r="FJ331">
        <v>1.86753</v>
      </c>
      <c r="FK331">
        <v>1.86661</v>
      </c>
      <c r="FL331">
        <v>1.866</v>
      </c>
      <c r="FM331">
        <v>1.86586</v>
      </c>
      <c r="FN331">
        <v>1.86768</v>
      </c>
      <c r="FO331">
        <v>1.87012</v>
      </c>
      <c r="FP331">
        <v>1.86879</v>
      </c>
      <c r="FQ331">
        <v>1.87026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-2.322</v>
      </c>
      <c r="GF331">
        <v>0.0208</v>
      </c>
      <c r="GG331">
        <v>-1.155222849057132</v>
      </c>
      <c r="GH331">
        <v>-0.0006451972390767688</v>
      </c>
      <c r="GI331">
        <v>-1.103144453734103E-06</v>
      </c>
      <c r="GJ331">
        <v>3.838421981577284E-10</v>
      </c>
      <c r="GK331">
        <v>-0.1518051093727744</v>
      </c>
      <c r="GL331">
        <v>-0.01653877092723387</v>
      </c>
      <c r="GM331">
        <v>0.001291337703146669</v>
      </c>
      <c r="GN331">
        <v>-1.642557002732258E-05</v>
      </c>
      <c r="GO331">
        <v>18</v>
      </c>
      <c r="GP331">
        <v>2229</v>
      </c>
      <c r="GQ331">
        <v>1</v>
      </c>
      <c r="GR331">
        <v>39</v>
      </c>
      <c r="GS331">
        <v>122.9</v>
      </c>
      <c r="GT331">
        <v>122.8</v>
      </c>
      <c r="GU331">
        <v>2.5354</v>
      </c>
      <c r="GV331">
        <v>2.22534</v>
      </c>
      <c r="GW331">
        <v>1.94702</v>
      </c>
      <c r="GX331">
        <v>2.7417</v>
      </c>
      <c r="GY331">
        <v>2.19482</v>
      </c>
      <c r="GZ331">
        <v>2.34985</v>
      </c>
      <c r="HA331">
        <v>42.1386</v>
      </c>
      <c r="HB331">
        <v>14.5348</v>
      </c>
      <c r="HC331">
        <v>18</v>
      </c>
      <c r="HD331">
        <v>362.743</v>
      </c>
      <c r="HE331">
        <v>662.601</v>
      </c>
      <c r="HF331">
        <v>22.9971</v>
      </c>
      <c r="HG331">
        <v>35.926</v>
      </c>
      <c r="HH331">
        <v>30</v>
      </c>
      <c r="HI331">
        <v>35.6897</v>
      </c>
      <c r="HJ331">
        <v>35.5184</v>
      </c>
      <c r="HK331">
        <v>50.7987</v>
      </c>
      <c r="HL331">
        <v>11.4374</v>
      </c>
      <c r="HM331">
        <v>43.9679</v>
      </c>
      <c r="HN331">
        <v>23</v>
      </c>
      <c r="HO331">
        <v>954.64</v>
      </c>
      <c r="HP331">
        <v>23.9185</v>
      </c>
      <c r="HQ331">
        <v>99.4072</v>
      </c>
      <c r="HR331">
        <v>99.28019999999999</v>
      </c>
    </row>
    <row r="332" spans="1:226">
      <c r="A332">
        <v>316</v>
      </c>
      <c r="B332">
        <v>1656176751.6</v>
      </c>
      <c r="C332">
        <v>7739</v>
      </c>
      <c r="D332" t="s">
        <v>993</v>
      </c>
      <c r="E332" t="s">
        <v>994</v>
      </c>
      <c r="F332">
        <v>5</v>
      </c>
      <c r="G332" t="s">
        <v>882</v>
      </c>
      <c r="H332" t="s">
        <v>354</v>
      </c>
      <c r="I332">
        <v>1656176744.062963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961.4430269399952</v>
      </c>
      <c r="AK332">
        <v>920.5120303030299</v>
      </c>
      <c r="AL332">
        <v>3.313791185214919</v>
      </c>
      <c r="AM332">
        <v>66.45400371138008</v>
      </c>
      <c r="AN332">
        <f>(AP332 - AO332 + BO332*1E3/(8.314*(BQ332+273.15)) * AR332/BN332 * AQ332) * BN332/(100*BB332) * 1000/(1000 - AP332)</f>
        <v>0</v>
      </c>
      <c r="AO332">
        <v>23.78302667701713</v>
      </c>
      <c r="AP332">
        <v>27.10096121212121</v>
      </c>
      <c r="AQ332">
        <v>0.002009313965852318</v>
      </c>
      <c r="AR332">
        <v>78.24255817689797</v>
      </c>
      <c r="AS332">
        <v>88</v>
      </c>
      <c r="AT332">
        <v>18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1656176744.062963</v>
      </c>
      <c r="BH332">
        <v>873.0962962962963</v>
      </c>
      <c r="BI332">
        <v>923.7840740740741</v>
      </c>
      <c r="BJ332">
        <v>27.07581851851852</v>
      </c>
      <c r="BK332">
        <v>23.7620962962963</v>
      </c>
      <c r="BL332">
        <v>875.4042222222224</v>
      </c>
      <c r="BM332">
        <v>27.05513703703704</v>
      </c>
      <c r="BN332">
        <v>500.0184074074074</v>
      </c>
      <c r="BO332">
        <v>76.46123703703704</v>
      </c>
      <c r="BP332">
        <v>0.100021537037037</v>
      </c>
      <c r="BQ332">
        <v>29.61608888888889</v>
      </c>
      <c r="BR332">
        <v>29.89024814814815</v>
      </c>
      <c r="BS332">
        <v>999.9000000000001</v>
      </c>
      <c r="BT332">
        <v>0</v>
      </c>
      <c r="BU332">
        <v>0</v>
      </c>
      <c r="BV332">
        <v>9994.747777777779</v>
      </c>
      <c r="BW332">
        <v>0</v>
      </c>
      <c r="BX332">
        <v>1909.098518518518</v>
      </c>
      <c r="BY332">
        <v>-50.68777037037037</v>
      </c>
      <c r="BZ332">
        <v>897.3942222222222</v>
      </c>
      <c r="CA332">
        <v>946.2697777777778</v>
      </c>
      <c r="CB332">
        <v>3.313722222222222</v>
      </c>
      <c r="CC332">
        <v>923.7840740740741</v>
      </c>
      <c r="CD332">
        <v>23.7620962962963</v>
      </c>
      <c r="CE332">
        <v>2.070250370370371</v>
      </c>
      <c r="CF332">
        <v>1.81688</v>
      </c>
      <c r="CG332">
        <v>17.99212222222222</v>
      </c>
      <c r="CH332">
        <v>15.93275925925926</v>
      </c>
      <c r="CI332">
        <v>2000.038518518519</v>
      </c>
      <c r="CJ332">
        <v>0.9799934444444444</v>
      </c>
      <c r="CK332">
        <v>0.0200062037037037</v>
      </c>
      <c r="CL332">
        <v>0</v>
      </c>
      <c r="CM332">
        <v>2.215851851851852</v>
      </c>
      <c r="CN332">
        <v>0</v>
      </c>
      <c r="CO332">
        <v>5947.868518518518</v>
      </c>
      <c r="CP332">
        <v>16749.75555555556</v>
      </c>
      <c r="CQ332">
        <v>46.18699999999998</v>
      </c>
      <c r="CR332">
        <v>47.75</v>
      </c>
      <c r="CS332">
        <v>46.47899999999999</v>
      </c>
      <c r="CT332">
        <v>46.43699999999998</v>
      </c>
      <c r="CU332">
        <v>45.06199999999998</v>
      </c>
      <c r="CV332">
        <v>1960.027037037037</v>
      </c>
      <c r="CW332">
        <v>40.01148148148148</v>
      </c>
      <c r="CX332">
        <v>0</v>
      </c>
      <c r="CY332">
        <v>1656176751.9</v>
      </c>
      <c r="CZ332">
        <v>0</v>
      </c>
      <c r="DA332">
        <v>1656169376.1</v>
      </c>
      <c r="DB332" t="s">
        <v>408</v>
      </c>
      <c r="DC332">
        <v>1656169373.6</v>
      </c>
      <c r="DD332">
        <v>1656169376.1</v>
      </c>
      <c r="DE332">
        <v>1</v>
      </c>
      <c r="DF332">
        <v>0.132</v>
      </c>
      <c r="DG332">
        <v>0.076</v>
      </c>
      <c r="DH332">
        <v>-3.281</v>
      </c>
      <c r="DI332">
        <v>-0.138</v>
      </c>
      <c r="DJ332">
        <v>420</v>
      </c>
      <c r="DK332">
        <v>17</v>
      </c>
      <c r="DL332">
        <v>0.11</v>
      </c>
      <c r="DM332">
        <v>0.05</v>
      </c>
      <c r="DN332">
        <v>-50.42675749999999</v>
      </c>
      <c r="DO332">
        <v>-4.968647279549828</v>
      </c>
      <c r="DP332">
        <v>0.5692845228387565</v>
      </c>
      <c r="DQ332">
        <v>0</v>
      </c>
      <c r="DR332">
        <v>3.3288905</v>
      </c>
      <c r="DS332">
        <v>-0.246833020637903</v>
      </c>
      <c r="DT332">
        <v>0.02575912177753739</v>
      </c>
      <c r="DU332">
        <v>0</v>
      </c>
      <c r="DV332">
        <v>0</v>
      </c>
      <c r="DW332">
        <v>2</v>
      </c>
      <c r="DX332" t="s">
        <v>369</v>
      </c>
      <c r="DY332">
        <v>2.97012</v>
      </c>
      <c r="DZ332">
        <v>2.72474</v>
      </c>
      <c r="EA332">
        <v>0.134814</v>
      </c>
      <c r="EB332">
        <v>0.13832</v>
      </c>
      <c r="EC332">
        <v>0.0973595</v>
      </c>
      <c r="ED332">
        <v>0.087479</v>
      </c>
      <c r="EE332">
        <v>27001.6</v>
      </c>
      <c r="EF332">
        <v>26999.4</v>
      </c>
      <c r="EG332">
        <v>29066.4</v>
      </c>
      <c r="EH332">
        <v>29019.9</v>
      </c>
      <c r="EI332">
        <v>34785</v>
      </c>
      <c r="EJ332">
        <v>35183.3</v>
      </c>
      <c r="EK332">
        <v>40950.9</v>
      </c>
      <c r="EL332">
        <v>41327.3</v>
      </c>
      <c r="EM332">
        <v>1.6451</v>
      </c>
      <c r="EN332">
        <v>2.07482</v>
      </c>
      <c r="EO332">
        <v>-0.0308678</v>
      </c>
      <c r="EP332">
        <v>0</v>
      </c>
      <c r="EQ332">
        <v>30.4035</v>
      </c>
      <c r="ER332">
        <v>999.9</v>
      </c>
      <c r="ES332">
        <v>31</v>
      </c>
      <c r="ET332">
        <v>39</v>
      </c>
      <c r="EU332">
        <v>28.4895</v>
      </c>
      <c r="EV332">
        <v>61.8367</v>
      </c>
      <c r="EW332">
        <v>25.0962</v>
      </c>
      <c r="EX332">
        <v>2</v>
      </c>
      <c r="EY332">
        <v>0.7164509999999999</v>
      </c>
      <c r="EZ332">
        <v>6.02509</v>
      </c>
      <c r="FA332">
        <v>20.2755</v>
      </c>
      <c r="FB332">
        <v>5.21355</v>
      </c>
      <c r="FC332">
        <v>12.0159</v>
      </c>
      <c r="FD332">
        <v>4.9862</v>
      </c>
      <c r="FE332">
        <v>3.28753</v>
      </c>
      <c r="FF332">
        <v>4808</v>
      </c>
      <c r="FG332">
        <v>9999</v>
      </c>
      <c r="FH332">
        <v>9999</v>
      </c>
      <c r="FI332">
        <v>83</v>
      </c>
      <c r="FJ332">
        <v>1.86755</v>
      </c>
      <c r="FK332">
        <v>1.86661</v>
      </c>
      <c r="FL332">
        <v>1.86601</v>
      </c>
      <c r="FM332">
        <v>1.8659</v>
      </c>
      <c r="FN332">
        <v>1.86774</v>
      </c>
      <c r="FO332">
        <v>1.87014</v>
      </c>
      <c r="FP332">
        <v>1.8689</v>
      </c>
      <c r="FQ332">
        <v>1.87027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-2.349</v>
      </c>
      <c r="GF332">
        <v>0.0212</v>
      </c>
      <c r="GG332">
        <v>-1.155222849057132</v>
      </c>
      <c r="GH332">
        <v>-0.0006451972390767688</v>
      </c>
      <c r="GI332">
        <v>-1.103144453734103E-06</v>
      </c>
      <c r="GJ332">
        <v>3.838421981577284E-10</v>
      </c>
      <c r="GK332">
        <v>-0.1518051093727744</v>
      </c>
      <c r="GL332">
        <v>-0.01653877092723387</v>
      </c>
      <c r="GM332">
        <v>0.001291337703146669</v>
      </c>
      <c r="GN332">
        <v>-1.642557002732258E-05</v>
      </c>
      <c r="GO332">
        <v>18</v>
      </c>
      <c r="GP332">
        <v>2229</v>
      </c>
      <c r="GQ332">
        <v>1</v>
      </c>
      <c r="GR332">
        <v>39</v>
      </c>
      <c r="GS332">
        <v>123</v>
      </c>
      <c r="GT332">
        <v>122.9</v>
      </c>
      <c r="GU332">
        <v>2.56836</v>
      </c>
      <c r="GV332">
        <v>2.22534</v>
      </c>
      <c r="GW332">
        <v>1.94702</v>
      </c>
      <c r="GX332">
        <v>2.74048</v>
      </c>
      <c r="GY332">
        <v>2.19482</v>
      </c>
      <c r="GZ332">
        <v>2.33154</v>
      </c>
      <c r="HA332">
        <v>42.1386</v>
      </c>
      <c r="HB332">
        <v>14.5348</v>
      </c>
      <c r="HC332">
        <v>18</v>
      </c>
      <c r="HD332">
        <v>362.632</v>
      </c>
      <c r="HE332">
        <v>663.015</v>
      </c>
      <c r="HF332">
        <v>22.997</v>
      </c>
      <c r="HG332">
        <v>35.9293</v>
      </c>
      <c r="HH332">
        <v>29.9999</v>
      </c>
      <c r="HI332">
        <v>35.691</v>
      </c>
      <c r="HJ332">
        <v>35.5184</v>
      </c>
      <c r="HK332">
        <v>51.5129</v>
      </c>
      <c r="HL332">
        <v>11.1628</v>
      </c>
      <c r="HM332">
        <v>43.9679</v>
      </c>
      <c r="HN332">
        <v>23</v>
      </c>
      <c r="HO332">
        <v>974.683</v>
      </c>
      <c r="HP332">
        <v>23.9196</v>
      </c>
      <c r="HQ332">
        <v>99.4098</v>
      </c>
      <c r="HR332">
        <v>99.28060000000001</v>
      </c>
    </row>
    <row r="333" spans="1:226">
      <c r="A333">
        <v>317</v>
      </c>
      <c r="B333">
        <v>1656176756.6</v>
      </c>
      <c r="C333">
        <v>7744</v>
      </c>
      <c r="D333" t="s">
        <v>995</v>
      </c>
      <c r="E333" t="s">
        <v>996</v>
      </c>
      <c r="F333">
        <v>5</v>
      </c>
      <c r="G333" t="s">
        <v>882</v>
      </c>
      <c r="H333" t="s">
        <v>354</v>
      </c>
      <c r="I333">
        <v>1656176749.081481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978.7124165254966</v>
      </c>
      <c r="AK333">
        <v>937.2784242424244</v>
      </c>
      <c r="AL333">
        <v>3.356119399068606</v>
      </c>
      <c r="AM333">
        <v>66.45400371138008</v>
      </c>
      <c r="AN333">
        <f>(AP333 - AO333 + BO333*1E3/(8.314*(BQ333+273.15)) * AR333/BN333 * AQ333) * BN333/(100*BB333) * 1000/(1000 - AP333)</f>
        <v>0</v>
      </c>
      <c r="AO333">
        <v>23.80705363440101</v>
      </c>
      <c r="AP333">
        <v>27.11645454545454</v>
      </c>
      <c r="AQ333">
        <v>0.00504635464250896</v>
      </c>
      <c r="AR333">
        <v>78.24255817689797</v>
      </c>
      <c r="AS333">
        <v>88</v>
      </c>
      <c r="AT333">
        <v>18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1656176749.081481</v>
      </c>
      <c r="BH333">
        <v>889.1324444444443</v>
      </c>
      <c r="BI333">
        <v>940.5306666666667</v>
      </c>
      <c r="BJ333">
        <v>27.09326296296296</v>
      </c>
      <c r="BK333">
        <v>23.79357037037037</v>
      </c>
      <c r="BL333">
        <v>891.4675925925926</v>
      </c>
      <c r="BM333">
        <v>27.07228888888888</v>
      </c>
      <c r="BN333">
        <v>500.0112592592592</v>
      </c>
      <c r="BO333">
        <v>76.46101111111111</v>
      </c>
      <c r="BP333">
        <v>0.1000107888888889</v>
      </c>
      <c r="BQ333">
        <v>29.62005925925926</v>
      </c>
      <c r="BR333">
        <v>29.90301111111111</v>
      </c>
      <c r="BS333">
        <v>999.9000000000001</v>
      </c>
      <c r="BT333">
        <v>0</v>
      </c>
      <c r="BU333">
        <v>0</v>
      </c>
      <c r="BV333">
        <v>9999.326296296296</v>
      </c>
      <c r="BW333">
        <v>0</v>
      </c>
      <c r="BX333">
        <v>1911.44</v>
      </c>
      <c r="BY333">
        <v>-51.39818888888889</v>
      </c>
      <c r="BZ333">
        <v>913.8931111111111</v>
      </c>
      <c r="CA333">
        <v>963.455</v>
      </c>
      <c r="CB333">
        <v>3.299692222222222</v>
      </c>
      <c r="CC333">
        <v>940.5306666666667</v>
      </c>
      <c r="CD333">
        <v>23.79357037037037</v>
      </c>
      <c r="CE333">
        <v>2.071578518518519</v>
      </c>
      <c r="CF333">
        <v>1.819280740740741</v>
      </c>
      <c r="CG333">
        <v>18.00231111111111</v>
      </c>
      <c r="CH333">
        <v>15.95344074074074</v>
      </c>
      <c r="CI333">
        <v>2000.038148148148</v>
      </c>
      <c r="CJ333">
        <v>0.979993111111111</v>
      </c>
      <c r="CK333">
        <v>0.02000652592592593</v>
      </c>
      <c r="CL333">
        <v>0</v>
      </c>
      <c r="CM333">
        <v>2.184359259259259</v>
      </c>
      <c r="CN333">
        <v>0</v>
      </c>
      <c r="CO333">
        <v>5956.831851851853</v>
      </c>
      <c r="CP333">
        <v>16749.75555555555</v>
      </c>
      <c r="CQ333">
        <v>46.18699999999998</v>
      </c>
      <c r="CR333">
        <v>47.75</v>
      </c>
      <c r="CS333">
        <v>46.45799999999998</v>
      </c>
      <c r="CT333">
        <v>46.43699999999998</v>
      </c>
      <c r="CU333">
        <v>45.06199999999998</v>
      </c>
      <c r="CV333">
        <v>1960.026296296297</v>
      </c>
      <c r="CW333">
        <v>40.01185185185185</v>
      </c>
      <c r="CX333">
        <v>0</v>
      </c>
      <c r="CY333">
        <v>1656176756.7</v>
      </c>
      <c r="CZ333">
        <v>0</v>
      </c>
      <c r="DA333">
        <v>1656169376.1</v>
      </c>
      <c r="DB333" t="s">
        <v>408</v>
      </c>
      <c r="DC333">
        <v>1656169373.6</v>
      </c>
      <c r="DD333">
        <v>1656169376.1</v>
      </c>
      <c r="DE333">
        <v>1</v>
      </c>
      <c r="DF333">
        <v>0.132</v>
      </c>
      <c r="DG333">
        <v>0.076</v>
      </c>
      <c r="DH333">
        <v>-3.281</v>
      </c>
      <c r="DI333">
        <v>-0.138</v>
      </c>
      <c r="DJ333">
        <v>420</v>
      </c>
      <c r="DK333">
        <v>17</v>
      </c>
      <c r="DL333">
        <v>0.11</v>
      </c>
      <c r="DM333">
        <v>0.05</v>
      </c>
      <c r="DN333">
        <v>-51.0063625</v>
      </c>
      <c r="DO333">
        <v>-8.573721951219387</v>
      </c>
      <c r="DP333">
        <v>0.8286529737132127</v>
      </c>
      <c r="DQ333">
        <v>0</v>
      </c>
      <c r="DR333">
        <v>3.3100405</v>
      </c>
      <c r="DS333">
        <v>-0.1589468667917492</v>
      </c>
      <c r="DT333">
        <v>0.01857410374015395</v>
      </c>
      <c r="DU333">
        <v>0</v>
      </c>
      <c r="DV333">
        <v>0</v>
      </c>
      <c r="DW333">
        <v>2</v>
      </c>
      <c r="DX333" t="s">
        <v>369</v>
      </c>
      <c r="DY333">
        <v>2.97032</v>
      </c>
      <c r="DZ333">
        <v>2.72479</v>
      </c>
      <c r="EA333">
        <v>0.136431</v>
      </c>
      <c r="EB333">
        <v>0.139915</v>
      </c>
      <c r="EC333">
        <v>0.09739680000000001</v>
      </c>
      <c r="ED333">
        <v>0.0875261</v>
      </c>
      <c r="EE333">
        <v>26951.3</v>
      </c>
      <c r="EF333">
        <v>26949.8</v>
      </c>
      <c r="EG333">
        <v>29066.8</v>
      </c>
      <c r="EH333">
        <v>29020.5</v>
      </c>
      <c r="EI333">
        <v>34784</v>
      </c>
      <c r="EJ333">
        <v>35182.1</v>
      </c>
      <c r="EK333">
        <v>40951.4</v>
      </c>
      <c r="EL333">
        <v>41328</v>
      </c>
      <c r="EM333">
        <v>1.646</v>
      </c>
      <c r="EN333">
        <v>2.07477</v>
      </c>
      <c r="EO333">
        <v>-0.0301003</v>
      </c>
      <c r="EP333">
        <v>0</v>
      </c>
      <c r="EQ333">
        <v>30.4127</v>
      </c>
      <c r="ER333">
        <v>999.9</v>
      </c>
      <c r="ES333">
        <v>30.9</v>
      </c>
      <c r="ET333">
        <v>39</v>
      </c>
      <c r="EU333">
        <v>28.3985</v>
      </c>
      <c r="EV333">
        <v>61.7567</v>
      </c>
      <c r="EW333">
        <v>25.0801</v>
      </c>
      <c r="EX333">
        <v>2</v>
      </c>
      <c r="EY333">
        <v>0.715846</v>
      </c>
      <c r="EZ333">
        <v>6.00938</v>
      </c>
      <c r="FA333">
        <v>20.2761</v>
      </c>
      <c r="FB333">
        <v>5.214</v>
      </c>
      <c r="FC333">
        <v>12.0159</v>
      </c>
      <c r="FD333">
        <v>4.98625</v>
      </c>
      <c r="FE333">
        <v>3.28753</v>
      </c>
      <c r="FF333">
        <v>4808</v>
      </c>
      <c r="FG333">
        <v>9999</v>
      </c>
      <c r="FH333">
        <v>9999</v>
      </c>
      <c r="FI333">
        <v>83</v>
      </c>
      <c r="FJ333">
        <v>1.86757</v>
      </c>
      <c r="FK333">
        <v>1.8666</v>
      </c>
      <c r="FL333">
        <v>1.866</v>
      </c>
      <c r="FM333">
        <v>1.86588</v>
      </c>
      <c r="FN333">
        <v>1.86775</v>
      </c>
      <c r="FO333">
        <v>1.87013</v>
      </c>
      <c r="FP333">
        <v>1.86888</v>
      </c>
      <c r="FQ333">
        <v>1.87027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-2.376</v>
      </c>
      <c r="GF333">
        <v>0.0214</v>
      </c>
      <c r="GG333">
        <v>-1.155222849057132</v>
      </c>
      <c r="GH333">
        <v>-0.0006451972390767688</v>
      </c>
      <c r="GI333">
        <v>-1.103144453734103E-06</v>
      </c>
      <c r="GJ333">
        <v>3.838421981577284E-10</v>
      </c>
      <c r="GK333">
        <v>-0.1518051093727744</v>
      </c>
      <c r="GL333">
        <v>-0.01653877092723387</v>
      </c>
      <c r="GM333">
        <v>0.001291337703146669</v>
      </c>
      <c r="GN333">
        <v>-1.642557002732258E-05</v>
      </c>
      <c r="GO333">
        <v>18</v>
      </c>
      <c r="GP333">
        <v>2229</v>
      </c>
      <c r="GQ333">
        <v>1</v>
      </c>
      <c r="GR333">
        <v>39</v>
      </c>
      <c r="GS333">
        <v>123</v>
      </c>
      <c r="GT333">
        <v>123</v>
      </c>
      <c r="GU333">
        <v>2.60498</v>
      </c>
      <c r="GV333">
        <v>2.22656</v>
      </c>
      <c r="GW333">
        <v>1.94702</v>
      </c>
      <c r="GX333">
        <v>2.7417</v>
      </c>
      <c r="GY333">
        <v>2.19482</v>
      </c>
      <c r="GZ333">
        <v>2.3584</v>
      </c>
      <c r="HA333">
        <v>42.1386</v>
      </c>
      <c r="HB333">
        <v>14.5348</v>
      </c>
      <c r="HC333">
        <v>18</v>
      </c>
      <c r="HD333">
        <v>363.105</v>
      </c>
      <c r="HE333">
        <v>662.972</v>
      </c>
      <c r="HF333">
        <v>22.9967</v>
      </c>
      <c r="HG333">
        <v>35.9293</v>
      </c>
      <c r="HH333">
        <v>29.9999</v>
      </c>
      <c r="HI333">
        <v>35.691</v>
      </c>
      <c r="HJ333">
        <v>35.5184</v>
      </c>
      <c r="HK333">
        <v>52.1821</v>
      </c>
      <c r="HL333">
        <v>11.1628</v>
      </c>
      <c r="HM333">
        <v>43.9679</v>
      </c>
      <c r="HN333">
        <v>23</v>
      </c>
      <c r="HO333">
        <v>988.109</v>
      </c>
      <c r="HP333">
        <v>23.9182</v>
      </c>
      <c r="HQ333">
        <v>99.411</v>
      </c>
      <c r="HR333">
        <v>99.2824</v>
      </c>
    </row>
    <row r="334" spans="1:226">
      <c r="A334">
        <v>318</v>
      </c>
      <c r="B334">
        <v>1656176761.6</v>
      </c>
      <c r="C334">
        <v>7749</v>
      </c>
      <c r="D334" t="s">
        <v>997</v>
      </c>
      <c r="E334" t="s">
        <v>998</v>
      </c>
      <c r="F334">
        <v>5</v>
      </c>
      <c r="G334" t="s">
        <v>882</v>
      </c>
      <c r="H334" t="s">
        <v>354</v>
      </c>
      <c r="I334">
        <v>1656176754.1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995.8418165300722</v>
      </c>
      <c r="AK334">
        <v>954.1502303030302</v>
      </c>
      <c r="AL334">
        <v>3.365214840617299</v>
      </c>
      <c r="AM334">
        <v>66.45400371138008</v>
      </c>
      <c r="AN334">
        <f>(AP334 - AO334 + BO334*1E3/(8.314*(BQ334+273.15)) * AR334/BN334 * AQ334) * BN334/(100*BB334) * 1000/(1000 - AP334)</f>
        <v>0</v>
      </c>
      <c r="AO334">
        <v>23.82304041388937</v>
      </c>
      <c r="AP334">
        <v>27.12670181818183</v>
      </c>
      <c r="AQ334">
        <v>0.001025515304400084</v>
      </c>
      <c r="AR334">
        <v>78.24255817689797</v>
      </c>
      <c r="AS334">
        <v>88</v>
      </c>
      <c r="AT334">
        <v>18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1656176754.1</v>
      </c>
      <c r="BH334">
        <v>905.399851851852</v>
      </c>
      <c r="BI334">
        <v>957.384148148148</v>
      </c>
      <c r="BJ334">
        <v>27.11087407407408</v>
      </c>
      <c r="BK334">
        <v>23.80957037037037</v>
      </c>
      <c r="BL334">
        <v>907.7626666666669</v>
      </c>
      <c r="BM334">
        <v>27.08961111111111</v>
      </c>
      <c r="BN334">
        <v>500.0142962962963</v>
      </c>
      <c r="BO334">
        <v>76.46087407407407</v>
      </c>
      <c r="BP334">
        <v>0.09998929259259261</v>
      </c>
      <c r="BQ334">
        <v>29.62380740740741</v>
      </c>
      <c r="BR334">
        <v>29.90878518518518</v>
      </c>
      <c r="BS334">
        <v>999.9000000000001</v>
      </c>
      <c r="BT334">
        <v>0</v>
      </c>
      <c r="BU334">
        <v>0</v>
      </c>
      <c r="BV334">
        <v>10004.84111111111</v>
      </c>
      <c r="BW334">
        <v>0</v>
      </c>
      <c r="BX334">
        <v>1912.018888888889</v>
      </c>
      <c r="BY334">
        <v>-51.98415925925926</v>
      </c>
      <c r="BZ334">
        <v>930.6304074074075</v>
      </c>
      <c r="CA334">
        <v>980.7351111111112</v>
      </c>
      <c r="CB334">
        <v>3.301317407407407</v>
      </c>
      <c r="CC334">
        <v>957.384148148148</v>
      </c>
      <c r="CD334">
        <v>23.80957037037037</v>
      </c>
      <c r="CE334">
        <v>2.072922222222222</v>
      </c>
      <c r="CF334">
        <v>1.820501481481481</v>
      </c>
      <c r="CG334">
        <v>18.01262222222222</v>
      </c>
      <c r="CH334">
        <v>15.96394074074074</v>
      </c>
      <c r="CI334">
        <v>2000.048518518518</v>
      </c>
      <c r="CJ334">
        <v>0.9799928888888888</v>
      </c>
      <c r="CK334">
        <v>0.02000674074074074</v>
      </c>
      <c r="CL334">
        <v>0</v>
      </c>
      <c r="CM334">
        <v>2.155125925925926</v>
      </c>
      <c r="CN334">
        <v>0</v>
      </c>
      <c r="CO334">
        <v>5965.342592592591</v>
      </c>
      <c r="CP334">
        <v>16749.82962962963</v>
      </c>
      <c r="CQ334">
        <v>46.1801111111111</v>
      </c>
      <c r="CR334">
        <v>47.75</v>
      </c>
      <c r="CS334">
        <v>46.45099999999999</v>
      </c>
      <c r="CT334">
        <v>46.43699999999998</v>
      </c>
      <c r="CU334">
        <v>45.06199999999998</v>
      </c>
      <c r="CV334">
        <v>1960.035925925926</v>
      </c>
      <c r="CW334">
        <v>40.01259259259259</v>
      </c>
      <c r="CX334">
        <v>0</v>
      </c>
      <c r="CY334">
        <v>1656176762.1</v>
      </c>
      <c r="CZ334">
        <v>0</v>
      </c>
      <c r="DA334">
        <v>1656169376.1</v>
      </c>
      <c r="DB334" t="s">
        <v>408</v>
      </c>
      <c r="DC334">
        <v>1656169373.6</v>
      </c>
      <c r="DD334">
        <v>1656169376.1</v>
      </c>
      <c r="DE334">
        <v>1</v>
      </c>
      <c r="DF334">
        <v>0.132</v>
      </c>
      <c r="DG334">
        <v>0.076</v>
      </c>
      <c r="DH334">
        <v>-3.281</v>
      </c>
      <c r="DI334">
        <v>-0.138</v>
      </c>
      <c r="DJ334">
        <v>420</v>
      </c>
      <c r="DK334">
        <v>17</v>
      </c>
      <c r="DL334">
        <v>0.11</v>
      </c>
      <c r="DM334">
        <v>0.05</v>
      </c>
      <c r="DN334">
        <v>-51.53076585365854</v>
      </c>
      <c r="DO334">
        <v>-7.347177700348488</v>
      </c>
      <c r="DP334">
        <v>0.7375650399133081</v>
      </c>
      <c r="DQ334">
        <v>0</v>
      </c>
      <c r="DR334">
        <v>3.302817073170732</v>
      </c>
      <c r="DS334">
        <v>-0.03556557491289099</v>
      </c>
      <c r="DT334">
        <v>0.01059210963668814</v>
      </c>
      <c r="DU334">
        <v>1</v>
      </c>
      <c r="DV334">
        <v>1</v>
      </c>
      <c r="DW334">
        <v>2</v>
      </c>
      <c r="DX334" t="s">
        <v>357</v>
      </c>
      <c r="DY334">
        <v>2.97015</v>
      </c>
      <c r="DZ334">
        <v>2.72476</v>
      </c>
      <c r="EA334">
        <v>0.138036</v>
      </c>
      <c r="EB334">
        <v>0.141499</v>
      </c>
      <c r="EC334">
        <v>0.0974153</v>
      </c>
      <c r="ED334">
        <v>0.08753569999999999</v>
      </c>
      <c r="EE334">
        <v>26901.1</v>
      </c>
      <c r="EF334">
        <v>26900.2</v>
      </c>
      <c r="EG334">
        <v>29066.8</v>
      </c>
      <c r="EH334">
        <v>29020.7</v>
      </c>
      <c r="EI334">
        <v>34783.3</v>
      </c>
      <c r="EJ334">
        <v>35182.1</v>
      </c>
      <c r="EK334">
        <v>40951.3</v>
      </c>
      <c r="EL334">
        <v>41328.5</v>
      </c>
      <c r="EM334">
        <v>1.64515</v>
      </c>
      <c r="EN334">
        <v>2.07495</v>
      </c>
      <c r="EO334">
        <v>-0.0312254</v>
      </c>
      <c r="EP334">
        <v>0</v>
      </c>
      <c r="EQ334">
        <v>30.4205</v>
      </c>
      <c r="ER334">
        <v>999.9</v>
      </c>
      <c r="ES334">
        <v>30.9</v>
      </c>
      <c r="ET334">
        <v>39</v>
      </c>
      <c r="EU334">
        <v>28.3942</v>
      </c>
      <c r="EV334">
        <v>61.7367</v>
      </c>
      <c r="EW334">
        <v>25.0521</v>
      </c>
      <c r="EX334">
        <v>2</v>
      </c>
      <c r="EY334">
        <v>0.715826</v>
      </c>
      <c r="EZ334">
        <v>5.9954</v>
      </c>
      <c r="FA334">
        <v>20.2765</v>
      </c>
      <c r="FB334">
        <v>5.21489</v>
      </c>
      <c r="FC334">
        <v>12.0159</v>
      </c>
      <c r="FD334">
        <v>4.9864</v>
      </c>
      <c r="FE334">
        <v>3.2877</v>
      </c>
      <c r="FF334">
        <v>4808.3</v>
      </c>
      <c r="FG334">
        <v>9999</v>
      </c>
      <c r="FH334">
        <v>9999</v>
      </c>
      <c r="FI334">
        <v>83</v>
      </c>
      <c r="FJ334">
        <v>1.86754</v>
      </c>
      <c r="FK334">
        <v>1.86661</v>
      </c>
      <c r="FL334">
        <v>1.866</v>
      </c>
      <c r="FM334">
        <v>1.86586</v>
      </c>
      <c r="FN334">
        <v>1.86773</v>
      </c>
      <c r="FO334">
        <v>1.87014</v>
      </c>
      <c r="FP334">
        <v>1.86888</v>
      </c>
      <c r="FQ334">
        <v>1.87027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-2.405</v>
      </c>
      <c r="GF334">
        <v>0.0215</v>
      </c>
      <c r="GG334">
        <v>-1.155222849057132</v>
      </c>
      <c r="GH334">
        <v>-0.0006451972390767688</v>
      </c>
      <c r="GI334">
        <v>-1.103144453734103E-06</v>
      </c>
      <c r="GJ334">
        <v>3.838421981577284E-10</v>
      </c>
      <c r="GK334">
        <v>-0.1518051093727744</v>
      </c>
      <c r="GL334">
        <v>-0.01653877092723387</v>
      </c>
      <c r="GM334">
        <v>0.001291337703146669</v>
      </c>
      <c r="GN334">
        <v>-1.642557002732258E-05</v>
      </c>
      <c r="GO334">
        <v>18</v>
      </c>
      <c r="GP334">
        <v>2229</v>
      </c>
      <c r="GQ334">
        <v>1</v>
      </c>
      <c r="GR334">
        <v>39</v>
      </c>
      <c r="GS334">
        <v>123.1</v>
      </c>
      <c r="GT334">
        <v>123.1</v>
      </c>
      <c r="GU334">
        <v>2.63794</v>
      </c>
      <c r="GV334">
        <v>2.22656</v>
      </c>
      <c r="GW334">
        <v>1.94702</v>
      </c>
      <c r="GX334">
        <v>2.74048</v>
      </c>
      <c r="GY334">
        <v>2.19482</v>
      </c>
      <c r="GZ334">
        <v>2.35352</v>
      </c>
      <c r="HA334">
        <v>42.1386</v>
      </c>
      <c r="HB334">
        <v>14.5348</v>
      </c>
      <c r="HC334">
        <v>18</v>
      </c>
      <c r="HD334">
        <v>362.658</v>
      </c>
      <c r="HE334">
        <v>663.125</v>
      </c>
      <c r="HF334">
        <v>22.997</v>
      </c>
      <c r="HG334">
        <v>35.9293</v>
      </c>
      <c r="HH334">
        <v>29.9999</v>
      </c>
      <c r="HI334">
        <v>35.691</v>
      </c>
      <c r="HJ334">
        <v>35.5184</v>
      </c>
      <c r="HK334">
        <v>52.9101</v>
      </c>
      <c r="HL334">
        <v>10.8907</v>
      </c>
      <c r="HM334">
        <v>43.9679</v>
      </c>
      <c r="HN334">
        <v>23</v>
      </c>
      <c r="HO334">
        <v>1008.48</v>
      </c>
      <c r="HP334">
        <v>23.9318</v>
      </c>
      <c r="HQ334">
        <v>99.4109</v>
      </c>
      <c r="HR334">
        <v>99.2833</v>
      </c>
    </row>
    <row r="335" spans="1:226">
      <c r="A335">
        <v>319</v>
      </c>
      <c r="B335">
        <v>1656176766.6</v>
      </c>
      <c r="C335">
        <v>7754</v>
      </c>
      <c r="D335" t="s">
        <v>999</v>
      </c>
      <c r="E335" t="s">
        <v>1000</v>
      </c>
      <c r="F335">
        <v>5</v>
      </c>
      <c r="G335" t="s">
        <v>882</v>
      </c>
      <c r="H335" t="s">
        <v>354</v>
      </c>
      <c r="I335">
        <v>1656176758.814285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1013.268987337286</v>
      </c>
      <c r="AK335">
        <v>970.9805212121214</v>
      </c>
      <c r="AL335">
        <v>3.383978021988527</v>
      </c>
      <c r="AM335">
        <v>66.45400371138008</v>
      </c>
      <c r="AN335">
        <f>(AP335 - AO335 + BO335*1E3/(8.314*(BQ335+273.15)) * AR335/BN335 * AQ335) * BN335/(100*BB335) * 1000/(1000 - AP335)</f>
        <v>0</v>
      </c>
      <c r="AO335">
        <v>23.83574777576951</v>
      </c>
      <c r="AP335">
        <v>27.13307030303032</v>
      </c>
      <c r="AQ335">
        <v>0.0002653020598093087</v>
      </c>
      <c r="AR335">
        <v>78.24255817689797</v>
      </c>
      <c r="AS335">
        <v>89</v>
      </c>
      <c r="AT335">
        <v>18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1656176758.814285</v>
      </c>
      <c r="BH335">
        <v>920.7709285714285</v>
      </c>
      <c r="BI335">
        <v>973.2674642857144</v>
      </c>
      <c r="BJ335">
        <v>27.12151785714286</v>
      </c>
      <c r="BK335">
        <v>23.82490714285714</v>
      </c>
      <c r="BL335">
        <v>923.1599285714286</v>
      </c>
      <c r="BM335">
        <v>27.10007142857143</v>
      </c>
      <c r="BN335">
        <v>499.9979285714286</v>
      </c>
      <c r="BO335">
        <v>76.46099285714287</v>
      </c>
      <c r="BP335">
        <v>0.0999812107142857</v>
      </c>
      <c r="BQ335">
        <v>29.62731428571429</v>
      </c>
      <c r="BR335">
        <v>29.91555714285714</v>
      </c>
      <c r="BS335">
        <v>999.9000000000002</v>
      </c>
      <c r="BT335">
        <v>0</v>
      </c>
      <c r="BU335">
        <v>0</v>
      </c>
      <c r="BV335">
        <v>10006.11892857143</v>
      </c>
      <c r="BW335">
        <v>0</v>
      </c>
      <c r="BX335">
        <v>1911.404642857143</v>
      </c>
      <c r="BY335">
        <v>-52.49643571428572</v>
      </c>
      <c r="BZ335">
        <v>946.4401071428571</v>
      </c>
      <c r="CA335">
        <v>997.0213571428573</v>
      </c>
      <c r="CB335">
        <v>3.296627142857143</v>
      </c>
      <c r="CC335">
        <v>973.2674642857144</v>
      </c>
      <c r="CD335">
        <v>23.82490714285714</v>
      </c>
      <c r="CE335">
        <v>2.073739285714286</v>
      </c>
      <c r="CF335">
        <v>1.821676428571429</v>
      </c>
      <c r="CG335">
        <v>18.01888571428572</v>
      </c>
      <c r="CH335">
        <v>15.97403928571429</v>
      </c>
      <c r="CI335">
        <v>2000.035714285714</v>
      </c>
      <c r="CJ335">
        <v>0.9799929642857143</v>
      </c>
      <c r="CK335">
        <v>0.02000666785714286</v>
      </c>
      <c r="CL335">
        <v>0</v>
      </c>
      <c r="CM335">
        <v>2.188671428571428</v>
      </c>
      <c r="CN335">
        <v>0</v>
      </c>
      <c r="CO335">
        <v>5973.396785714287</v>
      </c>
      <c r="CP335">
        <v>16749.72857142858</v>
      </c>
      <c r="CQ335">
        <v>46.18035714285712</v>
      </c>
      <c r="CR335">
        <v>47.74549999999999</v>
      </c>
      <c r="CS335">
        <v>46.43699999999998</v>
      </c>
      <c r="CT335">
        <v>46.43699999999998</v>
      </c>
      <c r="CU335">
        <v>45.06199999999998</v>
      </c>
      <c r="CV335">
        <v>1960.023928571429</v>
      </c>
      <c r="CW335">
        <v>40.01178571428571</v>
      </c>
      <c r="CX335">
        <v>0</v>
      </c>
      <c r="CY335">
        <v>1656176766.9</v>
      </c>
      <c r="CZ335">
        <v>0</v>
      </c>
      <c r="DA335">
        <v>1656169376.1</v>
      </c>
      <c r="DB335" t="s">
        <v>408</v>
      </c>
      <c r="DC335">
        <v>1656169373.6</v>
      </c>
      <c r="DD335">
        <v>1656169376.1</v>
      </c>
      <c r="DE335">
        <v>1</v>
      </c>
      <c r="DF335">
        <v>0.132</v>
      </c>
      <c r="DG335">
        <v>0.076</v>
      </c>
      <c r="DH335">
        <v>-3.281</v>
      </c>
      <c r="DI335">
        <v>-0.138</v>
      </c>
      <c r="DJ335">
        <v>420</v>
      </c>
      <c r="DK335">
        <v>17</v>
      </c>
      <c r="DL335">
        <v>0.11</v>
      </c>
      <c r="DM335">
        <v>0.05</v>
      </c>
      <c r="DN335">
        <v>-52.14720000000001</v>
      </c>
      <c r="DO335">
        <v>-6.323922648083684</v>
      </c>
      <c r="DP335">
        <v>0.6305056252045927</v>
      </c>
      <c r="DQ335">
        <v>0</v>
      </c>
      <c r="DR335">
        <v>3.297828048780489</v>
      </c>
      <c r="DS335">
        <v>-0.02817177700348222</v>
      </c>
      <c r="DT335">
        <v>0.007271167323169151</v>
      </c>
      <c r="DU335">
        <v>1</v>
      </c>
      <c r="DV335">
        <v>1</v>
      </c>
      <c r="DW335">
        <v>2</v>
      </c>
      <c r="DX335" t="s">
        <v>357</v>
      </c>
      <c r="DY335">
        <v>2.97025</v>
      </c>
      <c r="DZ335">
        <v>2.72469</v>
      </c>
      <c r="EA335">
        <v>0.139631</v>
      </c>
      <c r="EB335">
        <v>0.143097</v>
      </c>
      <c r="EC335">
        <v>0.0974337</v>
      </c>
      <c r="ED335">
        <v>0.087552</v>
      </c>
      <c r="EE335">
        <v>26850.9</v>
      </c>
      <c r="EF335">
        <v>26850.6</v>
      </c>
      <c r="EG335">
        <v>29066.5</v>
      </c>
      <c r="EH335">
        <v>29021.3</v>
      </c>
      <c r="EI335">
        <v>34782.3</v>
      </c>
      <c r="EJ335">
        <v>35182.2</v>
      </c>
      <c r="EK335">
        <v>40950.9</v>
      </c>
      <c r="EL335">
        <v>41329.3</v>
      </c>
      <c r="EM335">
        <v>1.64475</v>
      </c>
      <c r="EN335">
        <v>2.07505</v>
      </c>
      <c r="EO335">
        <v>-0.0315309</v>
      </c>
      <c r="EP335">
        <v>0</v>
      </c>
      <c r="EQ335">
        <v>30.4278</v>
      </c>
      <c r="ER335">
        <v>999.9</v>
      </c>
      <c r="ES335">
        <v>30.8</v>
      </c>
      <c r="ET335">
        <v>39</v>
      </c>
      <c r="EU335">
        <v>28.3063</v>
      </c>
      <c r="EV335">
        <v>61.8967</v>
      </c>
      <c r="EW335">
        <v>25.1883</v>
      </c>
      <c r="EX335">
        <v>2</v>
      </c>
      <c r="EY335">
        <v>0.715373</v>
      </c>
      <c r="EZ335">
        <v>5.99193</v>
      </c>
      <c r="FA335">
        <v>20.2766</v>
      </c>
      <c r="FB335">
        <v>5.21429</v>
      </c>
      <c r="FC335">
        <v>12.0159</v>
      </c>
      <c r="FD335">
        <v>4.9864</v>
      </c>
      <c r="FE335">
        <v>3.28755</v>
      </c>
      <c r="FF335">
        <v>4808.3</v>
      </c>
      <c r="FG335">
        <v>9999</v>
      </c>
      <c r="FH335">
        <v>9999</v>
      </c>
      <c r="FI335">
        <v>83</v>
      </c>
      <c r="FJ335">
        <v>1.86757</v>
      </c>
      <c r="FK335">
        <v>1.86661</v>
      </c>
      <c r="FL335">
        <v>1.86601</v>
      </c>
      <c r="FM335">
        <v>1.86588</v>
      </c>
      <c r="FN335">
        <v>1.86771</v>
      </c>
      <c r="FO335">
        <v>1.87016</v>
      </c>
      <c r="FP335">
        <v>1.86888</v>
      </c>
      <c r="FQ335">
        <v>1.87027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-2.432</v>
      </c>
      <c r="GF335">
        <v>0.0216</v>
      </c>
      <c r="GG335">
        <v>-1.155222849057132</v>
      </c>
      <c r="GH335">
        <v>-0.0006451972390767688</v>
      </c>
      <c r="GI335">
        <v>-1.103144453734103E-06</v>
      </c>
      <c r="GJ335">
        <v>3.838421981577284E-10</v>
      </c>
      <c r="GK335">
        <v>-0.1518051093727744</v>
      </c>
      <c r="GL335">
        <v>-0.01653877092723387</v>
      </c>
      <c r="GM335">
        <v>0.001291337703146669</v>
      </c>
      <c r="GN335">
        <v>-1.642557002732258E-05</v>
      </c>
      <c r="GO335">
        <v>18</v>
      </c>
      <c r="GP335">
        <v>2229</v>
      </c>
      <c r="GQ335">
        <v>1</v>
      </c>
      <c r="GR335">
        <v>39</v>
      </c>
      <c r="GS335">
        <v>123.2</v>
      </c>
      <c r="GT335">
        <v>123.2</v>
      </c>
      <c r="GU335">
        <v>2.67456</v>
      </c>
      <c r="GV335">
        <v>2.22412</v>
      </c>
      <c r="GW335">
        <v>1.94702</v>
      </c>
      <c r="GX335">
        <v>2.7417</v>
      </c>
      <c r="GY335">
        <v>2.19482</v>
      </c>
      <c r="GZ335">
        <v>2.3584</v>
      </c>
      <c r="HA335">
        <v>42.1386</v>
      </c>
      <c r="HB335">
        <v>14.5348</v>
      </c>
      <c r="HC335">
        <v>18</v>
      </c>
      <c r="HD335">
        <v>362.457</v>
      </c>
      <c r="HE335">
        <v>663.213</v>
      </c>
      <c r="HF335">
        <v>22.9984</v>
      </c>
      <c r="HG335">
        <v>35.9293</v>
      </c>
      <c r="HH335">
        <v>29.9998</v>
      </c>
      <c r="HI335">
        <v>35.693</v>
      </c>
      <c r="HJ335">
        <v>35.5185</v>
      </c>
      <c r="HK335">
        <v>53.5734</v>
      </c>
      <c r="HL335">
        <v>10.617</v>
      </c>
      <c r="HM335">
        <v>43.9679</v>
      </c>
      <c r="HN335">
        <v>23</v>
      </c>
      <c r="HO335">
        <v>1021.85</v>
      </c>
      <c r="HP335">
        <v>23.9307</v>
      </c>
      <c r="HQ335">
        <v>99.40989999999999</v>
      </c>
      <c r="HR335">
        <v>99.2854</v>
      </c>
    </row>
    <row r="336" spans="1:226">
      <c r="A336">
        <v>320</v>
      </c>
      <c r="B336">
        <v>1656176771.6</v>
      </c>
      <c r="C336">
        <v>7759</v>
      </c>
      <c r="D336" t="s">
        <v>1001</v>
      </c>
      <c r="E336" t="s">
        <v>1002</v>
      </c>
      <c r="F336">
        <v>5</v>
      </c>
      <c r="G336" t="s">
        <v>882</v>
      </c>
      <c r="H336" t="s">
        <v>354</v>
      </c>
      <c r="I336">
        <v>1656176764.1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1030.466477018508</v>
      </c>
      <c r="AK336">
        <v>987.9491515151514</v>
      </c>
      <c r="AL336">
        <v>3.391438886339392</v>
      </c>
      <c r="AM336">
        <v>66.45400371138008</v>
      </c>
      <c r="AN336">
        <f>(AP336 - AO336 + BO336*1E3/(8.314*(BQ336+273.15)) * AR336/BN336 * AQ336) * BN336/(100*BB336) * 1000/(1000 - AP336)</f>
        <v>0</v>
      </c>
      <c r="AO336">
        <v>23.83036439882276</v>
      </c>
      <c r="AP336">
        <v>27.12877030303031</v>
      </c>
      <c r="AQ336">
        <v>3.482636612227767E-06</v>
      </c>
      <c r="AR336">
        <v>78.24255817689797</v>
      </c>
      <c r="AS336">
        <v>89</v>
      </c>
      <c r="AT336">
        <v>18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1656176764.1</v>
      </c>
      <c r="BH336">
        <v>938.1048518518518</v>
      </c>
      <c r="BI336">
        <v>991.0674444444442</v>
      </c>
      <c r="BJ336">
        <v>27.12893703703703</v>
      </c>
      <c r="BK336">
        <v>23.83021481481481</v>
      </c>
      <c r="BL336">
        <v>940.5233333333334</v>
      </c>
      <c r="BM336">
        <v>27.10736666666666</v>
      </c>
      <c r="BN336">
        <v>499.9951481481482</v>
      </c>
      <c r="BO336">
        <v>76.46124444444443</v>
      </c>
      <c r="BP336">
        <v>0.09995154074074072</v>
      </c>
      <c r="BQ336">
        <v>29.63193333333333</v>
      </c>
      <c r="BR336">
        <v>29.91297037037037</v>
      </c>
      <c r="BS336">
        <v>999.9000000000001</v>
      </c>
      <c r="BT336">
        <v>0</v>
      </c>
      <c r="BU336">
        <v>0</v>
      </c>
      <c r="BV336">
        <v>10005.74518518519</v>
      </c>
      <c r="BW336">
        <v>0</v>
      </c>
      <c r="BX336">
        <v>1909.500740740741</v>
      </c>
      <c r="BY336">
        <v>-52.96281851851852</v>
      </c>
      <c r="BZ336">
        <v>964.2643703703706</v>
      </c>
      <c r="CA336">
        <v>1015.261555555556</v>
      </c>
      <c r="CB336">
        <v>3.298734444444445</v>
      </c>
      <c r="CC336">
        <v>991.0674444444442</v>
      </c>
      <c r="CD336">
        <v>23.83021481481481</v>
      </c>
      <c r="CE336">
        <v>2.074312592592593</v>
      </c>
      <c r="CF336">
        <v>1.822088148148148</v>
      </c>
      <c r="CG336">
        <v>18.02328148148148</v>
      </c>
      <c r="CH336">
        <v>15.97757777777778</v>
      </c>
      <c r="CI336">
        <v>2000.01962962963</v>
      </c>
      <c r="CJ336">
        <v>0.9799928888888888</v>
      </c>
      <c r="CK336">
        <v>0.02000674074074074</v>
      </c>
      <c r="CL336">
        <v>0</v>
      </c>
      <c r="CM336">
        <v>2.220018518518518</v>
      </c>
      <c r="CN336">
        <v>0</v>
      </c>
      <c r="CO336">
        <v>5982.401481481481</v>
      </c>
      <c r="CP336">
        <v>16749.59259259259</v>
      </c>
      <c r="CQ336">
        <v>46.1778148148148</v>
      </c>
      <c r="CR336">
        <v>47.72899999999999</v>
      </c>
      <c r="CS336">
        <v>46.43699999999998</v>
      </c>
      <c r="CT336">
        <v>46.43699999999998</v>
      </c>
      <c r="CU336">
        <v>45.06199999999998</v>
      </c>
      <c r="CV336">
        <v>1960.008148148148</v>
      </c>
      <c r="CW336">
        <v>40.01148148148148</v>
      </c>
      <c r="CX336">
        <v>0</v>
      </c>
      <c r="CY336">
        <v>1656176771.7</v>
      </c>
      <c r="CZ336">
        <v>0</v>
      </c>
      <c r="DA336">
        <v>1656169376.1</v>
      </c>
      <c r="DB336" t="s">
        <v>408</v>
      </c>
      <c r="DC336">
        <v>1656169373.6</v>
      </c>
      <c r="DD336">
        <v>1656169376.1</v>
      </c>
      <c r="DE336">
        <v>1</v>
      </c>
      <c r="DF336">
        <v>0.132</v>
      </c>
      <c r="DG336">
        <v>0.076</v>
      </c>
      <c r="DH336">
        <v>-3.281</v>
      </c>
      <c r="DI336">
        <v>-0.138</v>
      </c>
      <c r="DJ336">
        <v>420</v>
      </c>
      <c r="DK336">
        <v>17</v>
      </c>
      <c r="DL336">
        <v>0.11</v>
      </c>
      <c r="DM336">
        <v>0.05</v>
      </c>
      <c r="DN336">
        <v>-52.7158975</v>
      </c>
      <c r="DO336">
        <v>-5.538169981238199</v>
      </c>
      <c r="DP336">
        <v>0.5409727777289262</v>
      </c>
      <c r="DQ336">
        <v>0</v>
      </c>
      <c r="DR336">
        <v>3.298023000000001</v>
      </c>
      <c r="DS336">
        <v>0.002056435272037377</v>
      </c>
      <c r="DT336">
        <v>0.007209625926495786</v>
      </c>
      <c r="DU336">
        <v>1</v>
      </c>
      <c r="DV336">
        <v>1</v>
      </c>
      <c r="DW336">
        <v>2</v>
      </c>
      <c r="DX336" t="s">
        <v>357</v>
      </c>
      <c r="DY336">
        <v>2.97023</v>
      </c>
      <c r="DZ336">
        <v>2.72485</v>
      </c>
      <c r="EA336">
        <v>0.141219</v>
      </c>
      <c r="EB336">
        <v>0.144656</v>
      </c>
      <c r="EC336">
        <v>0.0974183</v>
      </c>
      <c r="ED336">
        <v>0.0875512</v>
      </c>
      <c r="EE336">
        <v>26801.9</v>
      </c>
      <c r="EF336">
        <v>26802.2</v>
      </c>
      <c r="EG336">
        <v>29067.1</v>
      </c>
      <c r="EH336">
        <v>29021.9</v>
      </c>
      <c r="EI336">
        <v>34783.3</v>
      </c>
      <c r="EJ336">
        <v>35183.3</v>
      </c>
      <c r="EK336">
        <v>40951.4</v>
      </c>
      <c r="EL336">
        <v>41330.5</v>
      </c>
      <c r="EM336">
        <v>1.64417</v>
      </c>
      <c r="EN336">
        <v>2.0753</v>
      </c>
      <c r="EO336">
        <v>-0.0320897</v>
      </c>
      <c r="EP336">
        <v>0</v>
      </c>
      <c r="EQ336">
        <v>30.4361</v>
      </c>
      <c r="ER336">
        <v>999.9</v>
      </c>
      <c r="ES336">
        <v>30.8</v>
      </c>
      <c r="ET336">
        <v>39</v>
      </c>
      <c r="EU336">
        <v>28.3057</v>
      </c>
      <c r="EV336">
        <v>61.9367</v>
      </c>
      <c r="EW336">
        <v>25.1643</v>
      </c>
      <c r="EX336">
        <v>2</v>
      </c>
      <c r="EY336">
        <v>0.7151960000000001</v>
      </c>
      <c r="EZ336">
        <v>5.9911</v>
      </c>
      <c r="FA336">
        <v>20.2767</v>
      </c>
      <c r="FB336">
        <v>5.21385</v>
      </c>
      <c r="FC336">
        <v>12.0159</v>
      </c>
      <c r="FD336">
        <v>4.9863</v>
      </c>
      <c r="FE336">
        <v>3.28758</v>
      </c>
      <c r="FF336">
        <v>4808.5</v>
      </c>
      <c r="FG336">
        <v>9999</v>
      </c>
      <c r="FH336">
        <v>9999</v>
      </c>
      <c r="FI336">
        <v>83</v>
      </c>
      <c r="FJ336">
        <v>1.86761</v>
      </c>
      <c r="FK336">
        <v>1.86661</v>
      </c>
      <c r="FL336">
        <v>1.86601</v>
      </c>
      <c r="FM336">
        <v>1.86587</v>
      </c>
      <c r="FN336">
        <v>1.86772</v>
      </c>
      <c r="FO336">
        <v>1.87017</v>
      </c>
      <c r="FP336">
        <v>1.86887</v>
      </c>
      <c r="FQ336">
        <v>1.87027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-2.461</v>
      </c>
      <c r="GF336">
        <v>0.0216</v>
      </c>
      <c r="GG336">
        <v>-1.155222849057132</v>
      </c>
      <c r="GH336">
        <v>-0.0006451972390767688</v>
      </c>
      <c r="GI336">
        <v>-1.103144453734103E-06</v>
      </c>
      <c r="GJ336">
        <v>3.838421981577284E-10</v>
      </c>
      <c r="GK336">
        <v>-0.1518051093727744</v>
      </c>
      <c r="GL336">
        <v>-0.01653877092723387</v>
      </c>
      <c r="GM336">
        <v>0.001291337703146669</v>
      </c>
      <c r="GN336">
        <v>-1.642557002732258E-05</v>
      </c>
      <c r="GO336">
        <v>18</v>
      </c>
      <c r="GP336">
        <v>2229</v>
      </c>
      <c r="GQ336">
        <v>1</v>
      </c>
      <c r="GR336">
        <v>39</v>
      </c>
      <c r="GS336">
        <v>123.3</v>
      </c>
      <c r="GT336">
        <v>123.3</v>
      </c>
      <c r="GU336">
        <v>2.70752</v>
      </c>
      <c r="GV336">
        <v>2.22046</v>
      </c>
      <c r="GW336">
        <v>1.94702</v>
      </c>
      <c r="GX336">
        <v>2.74048</v>
      </c>
      <c r="GY336">
        <v>2.19482</v>
      </c>
      <c r="GZ336">
        <v>2.36084</v>
      </c>
      <c r="HA336">
        <v>42.1386</v>
      </c>
      <c r="HB336">
        <v>14.5348</v>
      </c>
      <c r="HC336">
        <v>18</v>
      </c>
      <c r="HD336">
        <v>362.162</v>
      </c>
      <c r="HE336">
        <v>663.431</v>
      </c>
      <c r="HF336">
        <v>22.9992</v>
      </c>
      <c r="HG336">
        <v>35.9293</v>
      </c>
      <c r="HH336">
        <v>29.9999</v>
      </c>
      <c r="HI336">
        <v>35.6943</v>
      </c>
      <c r="HJ336">
        <v>35.5184</v>
      </c>
      <c r="HK336">
        <v>54.284</v>
      </c>
      <c r="HL336">
        <v>10.617</v>
      </c>
      <c r="HM336">
        <v>43.9679</v>
      </c>
      <c r="HN336">
        <v>23</v>
      </c>
      <c r="HO336">
        <v>1041.9</v>
      </c>
      <c r="HP336">
        <v>23.9459</v>
      </c>
      <c r="HQ336">
        <v>99.41160000000001</v>
      </c>
      <c r="HR336">
        <v>99.28789999999999</v>
      </c>
    </row>
    <row r="337" spans="1:226">
      <c r="A337">
        <v>321</v>
      </c>
      <c r="B337">
        <v>1656176776.6</v>
      </c>
      <c r="C337">
        <v>7764</v>
      </c>
      <c r="D337" t="s">
        <v>1003</v>
      </c>
      <c r="E337" t="s">
        <v>1004</v>
      </c>
      <c r="F337">
        <v>5</v>
      </c>
      <c r="G337" t="s">
        <v>882</v>
      </c>
      <c r="H337" t="s">
        <v>354</v>
      </c>
      <c r="I337">
        <v>1656176768.814285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1047.751785052502</v>
      </c>
      <c r="AK337">
        <v>1004.866896969697</v>
      </c>
      <c r="AL337">
        <v>3.398584106324465</v>
      </c>
      <c r="AM337">
        <v>66.45400371138008</v>
      </c>
      <c r="AN337">
        <f>(AP337 - AO337 + BO337*1E3/(8.314*(BQ337+273.15)) * AR337/BN337 * AQ337) * BN337/(100*BB337) * 1000/(1000 - AP337)</f>
        <v>0</v>
      </c>
      <c r="AO337">
        <v>23.83588491433254</v>
      </c>
      <c r="AP337">
        <v>27.12438121212119</v>
      </c>
      <c r="AQ337">
        <v>3.927258282076778E-05</v>
      </c>
      <c r="AR337">
        <v>78.24255817689797</v>
      </c>
      <c r="AS337">
        <v>89</v>
      </c>
      <c r="AT337">
        <v>18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1656176768.814285</v>
      </c>
      <c r="BH337">
        <v>953.585142857143</v>
      </c>
      <c r="BI337">
        <v>1006.979821428571</v>
      </c>
      <c r="BJ337">
        <v>27.12944285714286</v>
      </c>
      <c r="BK337">
        <v>23.83476785714286</v>
      </c>
      <c r="BL337">
        <v>956.0299999999999</v>
      </c>
      <c r="BM337">
        <v>27.10785714285715</v>
      </c>
      <c r="BN337">
        <v>500.001</v>
      </c>
      <c r="BO337">
        <v>76.46098928571429</v>
      </c>
      <c r="BP337">
        <v>0.09998568214285712</v>
      </c>
      <c r="BQ337">
        <v>29.63537142857142</v>
      </c>
      <c r="BR337">
        <v>29.91904285714286</v>
      </c>
      <c r="BS337">
        <v>999.9000000000002</v>
      </c>
      <c r="BT337">
        <v>0</v>
      </c>
      <c r="BU337">
        <v>0</v>
      </c>
      <c r="BV337">
        <v>10002.48</v>
      </c>
      <c r="BW337">
        <v>0</v>
      </c>
      <c r="BX337">
        <v>1908.720714285714</v>
      </c>
      <c r="BY337">
        <v>-53.39535</v>
      </c>
      <c r="BZ337">
        <v>980.1768571428572</v>
      </c>
      <c r="CA337">
        <v>1031.567857142857</v>
      </c>
      <c r="CB337">
        <v>3.294676785714286</v>
      </c>
      <c r="CC337">
        <v>1006.979821428571</v>
      </c>
      <c r="CD337">
        <v>23.83476785714286</v>
      </c>
      <c r="CE337">
        <v>2.074343928571428</v>
      </c>
      <c r="CF337">
        <v>1.822429642857143</v>
      </c>
      <c r="CG337">
        <v>18.023525</v>
      </c>
      <c r="CH337">
        <v>15.98051071428571</v>
      </c>
      <c r="CI337">
        <v>2000.001071428571</v>
      </c>
      <c r="CJ337">
        <v>0.9799933928571427</v>
      </c>
      <c r="CK337">
        <v>0.02000624642857143</v>
      </c>
      <c r="CL337">
        <v>0</v>
      </c>
      <c r="CM337">
        <v>2.23895</v>
      </c>
      <c r="CN337">
        <v>0</v>
      </c>
      <c r="CO337">
        <v>5990.904642857144</v>
      </c>
      <c r="CP337">
        <v>16749.43928571429</v>
      </c>
      <c r="CQ337">
        <v>46.17149999999999</v>
      </c>
      <c r="CR337">
        <v>47.70949999999998</v>
      </c>
      <c r="CS337">
        <v>46.43699999999998</v>
      </c>
      <c r="CT337">
        <v>46.43699999999998</v>
      </c>
      <c r="CU337">
        <v>45.06199999999998</v>
      </c>
      <c r="CV337">
        <v>1959.991428571429</v>
      </c>
      <c r="CW337">
        <v>40.00928571428572</v>
      </c>
      <c r="CX337">
        <v>0</v>
      </c>
      <c r="CY337">
        <v>1656176777.1</v>
      </c>
      <c r="CZ337">
        <v>0</v>
      </c>
      <c r="DA337">
        <v>1656169376.1</v>
      </c>
      <c r="DB337" t="s">
        <v>408</v>
      </c>
      <c r="DC337">
        <v>1656169373.6</v>
      </c>
      <c r="DD337">
        <v>1656169376.1</v>
      </c>
      <c r="DE337">
        <v>1</v>
      </c>
      <c r="DF337">
        <v>0.132</v>
      </c>
      <c r="DG337">
        <v>0.076</v>
      </c>
      <c r="DH337">
        <v>-3.281</v>
      </c>
      <c r="DI337">
        <v>-0.138</v>
      </c>
      <c r="DJ337">
        <v>420</v>
      </c>
      <c r="DK337">
        <v>17</v>
      </c>
      <c r="DL337">
        <v>0.11</v>
      </c>
      <c r="DM337">
        <v>0.05</v>
      </c>
      <c r="DN337">
        <v>-53.14837249999999</v>
      </c>
      <c r="DO337">
        <v>-5.333361726078703</v>
      </c>
      <c r="DP337">
        <v>0.5228125911775179</v>
      </c>
      <c r="DQ337">
        <v>0</v>
      </c>
      <c r="DR337">
        <v>3.296975000000001</v>
      </c>
      <c r="DS337">
        <v>-0.0259168480300157</v>
      </c>
      <c r="DT337">
        <v>0.007980411330251107</v>
      </c>
      <c r="DU337">
        <v>1</v>
      </c>
      <c r="DV337">
        <v>1</v>
      </c>
      <c r="DW337">
        <v>2</v>
      </c>
      <c r="DX337" t="s">
        <v>357</v>
      </c>
      <c r="DY337">
        <v>2.9702</v>
      </c>
      <c r="DZ337">
        <v>2.72467</v>
      </c>
      <c r="EA337">
        <v>0.142791</v>
      </c>
      <c r="EB337">
        <v>0.146204</v>
      </c>
      <c r="EC337">
        <v>0.097403</v>
      </c>
      <c r="ED337">
        <v>0.08759740000000001</v>
      </c>
      <c r="EE337">
        <v>26753.3</v>
      </c>
      <c r="EF337">
        <v>26753.4</v>
      </c>
      <c r="EG337">
        <v>29067.8</v>
      </c>
      <c r="EH337">
        <v>29021.8</v>
      </c>
      <c r="EI337">
        <v>34784.8</v>
      </c>
      <c r="EJ337">
        <v>35181.2</v>
      </c>
      <c r="EK337">
        <v>40952.4</v>
      </c>
      <c r="EL337">
        <v>41330.1</v>
      </c>
      <c r="EM337">
        <v>1.64468</v>
      </c>
      <c r="EN337">
        <v>2.0755</v>
      </c>
      <c r="EO337">
        <v>-0.0314116</v>
      </c>
      <c r="EP337">
        <v>0</v>
      </c>
      <c r="EQ337">
        <v>30.4471</v>
      </c>
      <c r="ER337">
        <v>999.9</v>
      </c>
      <c r="ES337">
        <v>30.8</v>
      </c>
      <c r="ET337">
        <v>39</v>
      </c>
      <c r="EU337">
        <v>28.3038</v>
      </c>
      <c r="EV337">
        <v>61.5867</v>
      </c>
      <c r="EW337">
        <v>25.1242</v>
      </c>
      <c r="EX337">
        <v>2</v>
      </c>
      <c r="EY337">
        <v>0.7149720000000001</v>
      </c>
      <c r="EZ337">
        <v>5.98293</v>
      </c>
      <c r="FA337">
        <v>20.2769</v>
      </c>
      <c r="FB337">
        <v>5.2137</v>
      </c>
      <c r="FC337">
        <v>12.0159</v>
      </c>
      <c r="FD337">
        <v>4.98635</v>
      </c>
      <c r="FE337">
        <v>3.2876</v>
      </c>
      <c r="FF337">
        <v>4808.5</v>
      </c>
      <c r="FG337">
        <v>9999</v>
      </c>
      <c r="FH337">
        <v>9999</v>
      </c>
      <c r="FI337">
        <v>83</v>
      </c>
      <c r="FJ337">
        <v>1.86761</v>
      </c>
      <c r="FK337">
        <v>1.86661</v>
      </c>
      <c r="FL337">
        <v>1.86601</v>
      </c>
      <c r="FM337">
        <v>1.86589</v>
      </c>
      <c r="FN337">
        <v>1.86771</v>
      </c>
      <c r="FO337">
        <v>1.87016</v>
      </c>
      <c r="FP337">
        <v>1.86887</v>
      </c>
      <c r="FQ337">
        <v>1.87027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-2.488</v>
      </c>
      <c r="GF337">
        <v>0.0215</v>
      </c>
      <c r="GG337">
        <v>-1.155222849057132</v>
      </c>
      <c r="GH337">
        <v>-0.0006451972390767688</v>
      </c>
      <c r="GI337">
        <v>-1.103144453734103E-06</v>
      </c>
      <c r="GJ337">
        <v>3.838421981577284E-10</v>
      </c>
      <c r="GK337">
        <v>-0.1518051093727744</v>
      </c>
      <c r="GL337">
        <v>-0.01653877092723387</v>
      </c>
      <c r="GM337">
        <v>0.001291337703146669</v>
      </c>
      <c r="GN337">
        <v>-1.642557002732258E-05</v>
      </c>
      <c r="GO337">
        <v>18</v>
      </c>
      <c r="GP337">
        <v>2229</v>
      </c>
      <c r="GQ337">
        <v>1</v>
      </c>
      <c r="GR337">
        <v>39</v>
      </c>
      <c r="GS337">
        <v>123.4</v>
      </c>
      <c r="GT337">
        <v>123.3</v>
      </c>
      <c r="GU337">
        <v>2.74292</v>
      </c>
      <c r="GV337">
        <v>2.22046</v>
      </c>
      <c r="GW337">
        <v>1.94702</v>
      </c>
      <c r="GX337">
        <v>2.7417</v>
      </c>
      <c r="GY337">
        <v>2.19482</v>
      </c>
      <c r="GZ337">
        <v>2.35107</v>
      </c>
      <c r="HA337">
        <v>42.1386</v>
      </c>
      <c r="HB337">
        <v>14.5348</v>
      </c>
      <c r="HC337">
        <v>18</v>
      </c>
      <c r="HD337">
        <v>362.425</v>
      </c>
      <c r="HE337">
        <v>663.604</v>
      </c>
      <c r="HF337">
        <v>22.9985</v>
      </c>
      <c r="HG337">
        <v>35.9293</v>
      </c>
      <c r="HH337">
        <v>29.9997</v>
      </c>
      <c r="HI337">
        <v>35.6943</v>
      </c>
      <c r="HJ337">
        <v>35.5184</v>
      </c>
      <c r="HK337">
        <v>54.9444</v>
      </c>
      <c r="HL337">
        <v>10.3267</v>
      </c>
      <c r="HM337">
        <v>43.9679</v>
      </c>
      <c r="HN337">
        <v>23</v>
      </c>
      <c r="HO337">
        <v>1055.27</v>
      </c>
      <c r="HP337">
        <v>23.9633</v>
      </c>
      <c r="HQ337">
        <v>99.4139</v>
      </c>
      <c r="HR337">
        <v>99.2872</v>
      </c>
    </row>
    <row r="338" spans="1:226">
      <c r="A338">
        <v>322</v>
      </c>
      <c r="B338">
        <v>1656176781.6</v>
      </c>
      <c r="C338">
        <v>7769</v>
      </c>
      <c r="D338" t="s">
        <v>1005</v>
      </c>
      <c r="E338" t="s">
        <v>1006</v>
      </c>
      <c r="F338">
        <v>5</v>
      </c>
      <c r="G338" t="s">
        <v>882</v>
      </c>
      <c r="H338" t="s">
        <v>354</v>
      </c>
      <c r="I338">
        <v>1656176774.1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1064.944548986838</v>
      </c>
      <c r="AK338">
        <v>1021.695515151516</v>
      </c>
      <c r="AL338">
        <v>3.372783970115282</v>
      </c>
      <c r="AM338">
        <v>66.45400371138008</v>
      </c>
      <c r="AN338">
        <f>(AP338 - AO338 + BO338*1E3/(8.314*(BQ338+273.15)) * AR338/BN338 * AQ338) * BN338/(100*BB338) * 1000/(1000 - AP338)</f>
        <v>0</v>
      </c>
      <c r="AO338">
        <v>23.86658032157081</v>
      </c>
      <c r="AP338">
        <v>27.13104787878788</v>
      </c>
      <c r="AQ338">
        <v>-2.037287191041743E-05</v>
      </c>
      <c r="AR338">
        <v>78.24255817689797</v>
      </c>
      <c r="AS338">
        <v>89</v>
      </c>
      <c r="AT338">
        <v>18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1656176774.1</v>
      </c>
      <c r="BH338">
        <v>970.9775185185185</v>
      </c>
      <c r="BI338">
        <v>1024.753703703704</v>
      </c>
      <c r="BJ338">
        <v>27.12810740740741</v>
      </c>
      <c r="BK338">
        <v>23.84773333333333</v>
      </c>
      <c r="BL338">
        <v>973.4520370370369</v>
      </c>
      <c r="BM338">
        <v>27.10654814814814</v>
      </c>
      <c r="BN338">
        <v>500.0071481481481</v>
      </c>
      <c r="BO338">
        <v>76.4603074074074</v>
      </c>
      <c r="BP338">
        <v>0.0999825888888889</v>
      </c>
      <c r="BQ338">
        <v>29.63886296296296</v>
      </c>
      <c r="BR338">
        <v>29.92259259259259</v>
      </c>
      <c r="BS338">
        <v>999.9000000000001</v>
      </c>
      <c r="BT338">
        <v>0</v>
      </c>
      <c r="BU338">
        <v>0</v>
      </c>
      <c r="BV338">
        <v>10005.97259259259</v>
      </c>
      <c r="BW338">
        <v>0</v>
      </c>
      <c r="BX338">
        <v>1908.682222222222</v>
      </c>
      <c r="BY338">
        <v>-53.77673703703704</v>
      </c>
      <c r="BZ338">
        <v>998.0524444444444</v>
      </c>
      <c r="CA338">
        <v>1049.78962962963</v>
      </c>
      <c r="CB338">
        <v>3.280381111111111</v>
      </c>
      <c r="CC338">
        <v>1024.753703703704</v>
      </c>
      <c r="CD338">
        <v>23.84773333333333</v>
      </c>
      <c r="CE338">
        <v>2.074222962962963</v>
      </c>
      <c r="CF338">
        <v>1.823404814814815</v>
      </c>
      <c r="CG338">
        <v>18.0225962962963</v>
      </c>
      <c r="CH338">
        <v>15.98888148148148</v>
      </c>
      <c r="CI338">
        <v>1999.995555555555</v>
      </c>
      <c r="CJ338">
        <v>0.9799929999999998</v>
      </c>
      <c r="CK338">
        <v>0.02000662592592593</v>
      </c>
      <c r="CL338">
        <v>0</v>
      </c>
      <c r="CM338">
        <v>2.191003703703704</v>
      </c>
      <c r="CN338">
        <v>0</v>
      </c>
      <c r="CO338">
        <v>5999.861111111111</v>
      </c>
      <c r="CP338">
        <v>16749.38518518518</v>
      </c>
      <c r="CQ338">
        <v>46.15255555555556</v>
      </c>
      <c r="CR338">
        <v>47.69166666666665</v>
      </c>
      <c r="CS338">
        <v>46.43470370370369</v>
      </c>
      <c r="CT338">
        <v>46.4301111111111</v>
      </c>
      <c r="CU338">
        <v>45.06199999999998</v>
      </c>
      <c r="CV338">
        <v>1959.982592592593</v>
      </c>
      <c r="CW338">
        <v>40.00962962962963</v>
      </c>
      <c r="CX338">
        <v>0</v>
      </c>
      <c r="CY338">
        <v>1656176781.9</v>
      </c>
      <c r="CZ338">
        <v>0</v>
      </c>
      <c r="DA338">
        <v>1656169376.1</v>
      </c>
      <c r="DB338" t="s">
        <v>408</v>
      </c>
      <c r="DC338">
        <v>1656169373.6</v>
      </c>
      <c r="DD338">
        <v>1656169376.1</v>
      </c>
      <c r="DE338">
        <v>1</v>
      </c>
      <c r="DF338">
        <v>0.132</v>
      </c>
      <c r="DG338">
        <v>0.076</v>
      </c>
      <c r="DH338">
        <v>-3.281</v>
      </c>
      <c r="DI338">
        <v>-0.138</v>
      </c>
      <c r="DJ338">
        <v>420</v>
      </c>
      <c r="DK338">
        <v>17</v>
      </c>
      <c r="DL338">
        <v>0.11</v>
      </c>
      <c r="DM338">
        <v>0.05</v>
      </c>
      <c r="DN338">
        <v>-53.51226829268293</v>
      </c>
      <c r="DO338">
        <v>-4.597582578397244</v>
      </c>
      <c r="DP338">
        <v>0.4608409923326683</v>
      </c>
      <c r="DQ338">
        <v>0</v>
      </c>
      <c r="DR338">
        <v>3.284948048780487</v>
      </c>
      <c r="DS338">
        <v>-0.1468438327525994</v>
      </c>
      <c r="DT338">
        <v>0.02092574295321344</v>
      </c>
      <c r="DU338">
        <v>0</v>
      </c>
      <c r="DV338">
        <v>0</v>
      </c>
      <c r="DW338">
        <v>2</v>
      </c>
      <c r="DX338" t="s">
        <v>369</v>
      </c>
      <c r="DY338">
        <v>2.9703</v>
      </c>
      <c r="DZ338">
        <v>2.72488</v>
      </c>
      <c r="EA338">
        <v>0.144344</v>
      </c>
      <c r="EB338">
        <v>0.147744</v>
      </c>
      <c r="EC338">
        <v>0.0974235</v>
      </c>
      <c r="ED338">
        <v>0.08765920000000001</v>
      </c>
      <c r="EE338">
        <v>26704.4</v>
      </c>
      <c r="EF338">
        <v>26705.5</v>
      </c>
      <c r="EG338">
        <v>29067.5</v>
      </c>
      <c r="EH338">
        <v>29022.3</v>
      </c>
      <c r="EI338">
        <v>34783.8</v>
      </c>
      <c r="EJ338">
        <v>35179.7</v>
      </c>
      <c r="EK338">
        <v>40952.2</v>
      </c>
      <c r="EL338">
        <v>41331.1</v>
      </c>
      <c r="EM338">
        <v>1.6442</v>
      </c>
      <c r="EN338">
        <v>2.07552</v>
      </c>
      <c r="EO338">
        <v>-0.0329614</v>
      </c>
      <c r="EP338">
        <v>0</v>
      </c>
      <c r="EQ338">
        <v>30.4566</v>
      </c>
      <c r="ER338">
        <v>999.9</v>
      </c>
      <c r="ES338">
        <v>30.7</v>
      </c>
      <c r="ET338">
        <v>39</v>
      </c>
      <c r="EU338">
        <v>28.2104</v>
      </c>
      <c r="EV338">
        <v>61.8667</v>
      </c>
      <c r="EW338">
        <v>25.0761</v>
      </c>
      <c r="EX338">
        <v>2</v>
      </c>
      <c r="EY338">
        <v>0.7144160000000001</v>
      </c>
      <c r="EZ338">
        <v>5.9754</v>
      </c>
      <c r="FA338">
        <v>20.2771</v>
      </c>
      <c r="FB338">
        <v>5.21385</v>
      </c>
      <c r="FC338">
        <v>12.0159</v>
      </c>
      <c r="FD338">
        <v>4.986</v>
      </c>
      <c r="FE338">
        <v>3.2875</v>
      </c>
      <c r="FF338">
        <v>4808.8</v>
      </c>
      <c r="FG338">
        <v>9999</v>
      </c>
      <c r="FH338">
        <v>9999</v>
      </c>
      <c r="FI338">
        <v>83</v>
      </c>
      <c r="FJ338">
        <v>1.86761</v>
      </c>
      <c r="FK338">
        <v>1.86661</v>
      </c>
      <c r="FL338">
        <v>1.866</v>
      </c>
      <c r="FM338">
        <v>1.86588</v>
      </c>
      <c r="FN338">
        <v>1.86772</v>
      </c>
      <c r="FO338">
        <v>1.87016</v>
      </c>
      <c r="FP338">
        <v>1.86888</v>
      </c>
      <c r="FQ338">
        <v>1.87027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-2.516</v>
      </c>
      <c r="GF338">
        <v>0.0216</v>
      </c>
      <c r="GG338">
        <v>-1.155222849057132</v>
      </c>
      <c r="GH338">
        <v>-0.0006451972390767688</v>
      </c>
      <c r="GI338">
        <v>-1.103144453734103E-06</v>
      </c>
      <c r="GJ338">
        <v>3.838421981577284E-10</v>
      </c>
      <c r="GK338">
        <v>-0.1518051093727744</v>
      </c>
      <c r="GL338">
        <v>-0.01653877092723387</v>
      </c>
      <c r="GM338">
        <v>0.001291337703146669</v>
      </c>
      <c r="GN338">
        <v>-1.642557002732258E-05</v>
      </c>
      <c r="GO338">
        <v>18</v>
      </c>
      <c r="GP338">
        <v>2229</v>
      </c>
      <c r="GQ338">
        <v>1</v>
      </c>
      <c r="GR338">
        <v>39</v>
      </c>
      <c r="GS338">
        <v>123.5</v>
      </c>
      <c r="GT338">
        <v>123.4</v>
      </c>
      <c r="GU338">
        <v>2.77588</v>
      </c>
      <c r="GV338">
        <v>2.21802</v>
      </c>
      <c r="GW338">
        <v>1.94702</v>
      </c>
      <c r="GX338">
        <v>2.7417</v>
      </c>
      <c r="GY338">
        <v>2.19482</v>
      </c>
      <c r="GZ338">
        <v>2.36816</v>
      </c>
      <c r="HA338">
        <v>42.1386</v>
      </c>
      <c r="HB338">
        <v>14.5348</v>
      </c>
      <c r="HC338">
        <v>18</v>
      </c>
      <c r="HD338">
        <v>362.163</v>
      </c>
      <c r="HE338">
        <v>663.619</v>
      </c>
      <c r="HF338">
        <v>22.9983</v>
      </c>
      <c r="HG338">
        <v>35.9283</v>
      </c>
      <c r="HH338">
        <v>29.9997</v>
      </c>
      <c r="HI338">
        <v>35.6917</v>
      </c>
      <c r="HJ338">
        <v>35.5176</v>
      </c>
      <c r="HK338">
        <v>55.6494</v>
      </c>
      <c r="HL338">
        <v>10.3267</v>
      </c>
      <c r="HM338">
        <v>43.9679</v>
      </c>
      <c r="HN338">
        <v>23</v>
      </c>
      <c r="HO338">
        <v>1075.32</v>
      </c>
      <c r="HP338">
        <v>23.9625</v>
      </c>
      <c r="HQ338">
        <v>99.4131</v>
      </c>
      <c r="HR338">
        <v>99.2893</v>
      </c>
    </row>
    <row r="339" spans="1:226">
      <c r="A339">
        <v>323</v>
      </c>
      <c r="B339">
        <v>1656176786.6</v>
      </c>
      <c r="C339">
        <v>7774</v>
      </c>
      <c r="D339" t="s">
        <v>1007</v>
      </c>
      <c r="E339" t="s">
        <v>1008</v>
      </c>
      <c r="F339">
        <v>5</v>
      </c>
      <c r="G339" t="s">
        <v>882</v>
      </c>
      <c r="H339" t="s">
        <v>354</v>
      </c>
      <c r="I339">
        <v>1656176778.814285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1082.185301512913</v>
      </c>
      <c r="AK339">
        <v>1038.684242424242</v>
      </c>
      <c r="AL339">
        <v>3.405323972816616</v>
      </c>
      <c r="AM339">
        <v>66.45400371138008</v>
      </c>
      <c r="AN339">
        <f>(AP339 - AO339 + BO339*1E3/(8.314*(BQ339+273.15)) * AR339/BN339 * AQ339) * BN339/(100*BB339) * 1000/(1000 - AP339)</f>
        <v>0</v>
      </c>
      <c r="AO339">
        <v>23.87394436461336</v>
      </c>
      <c r="AP339">
        <v>27.12543515151514</v>
      </c>
      <c r="AQ339">
        <v>-9.165369390338635E-05</v>
      </c>
      <c r="AR339">
        <v>78.24255817689797</v>
      </c>
      <c r="AS339">
        <v>89</v>
      </c>
      <c r="AT339">
        <v>18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1656176778.814285</v>
      </c>
      <c r="BH339">
        <v>986.479</v>
      </c>
      <c r="BI339">
        <v>1040.600357142857</v>
      </c>
      <c r="BJ339">
        <v>27.12691428571429</v>
      </c>
      <c r="BK339">
        <v>23.85813928571429</v>
      </c>
      <c r="BL339">
        <v>988.9793571428572</v>
      </c>
      <c r="BM339">
        <v>27.105375</v>
      </c>
      <c r="BN339">
        <v>500.0116428571429</v>
      </c>
      <c r="BO339">
        <v>76.45988214285715</v>
      </c>
      <c r="BP339">
        <v>0.100015225</v>
      </c>
      <c r="BQ339">
        <v>29.63997142857142</v>
      </c>
      <c r="BR339">
        <v>29.92113571428571</v>
      </c>
      <c r="BS339">
        <v>999.9000000000002</v>
      </c>
      <c r="BT339">
        <v>0</v>
      </c>
      <c r="BU339">
        <v>0</v>
      </c>
      <c r="BV339">
        <v>10003.77428571429</v>
      </c>
      <c r="BW339">
        <v>0</v>
      </c>
      <c r="BX339">
        <v>1905.505</v>
      </c>
      <c r="BY339">
        <v>-54.12199642857144</v>
      </c>
      <c r="BZ339">
        <v>1013.984642857143</v>
      </c>
      <c r="CA339">
        <v>1066.034642857143</v>
      </c>
      <c r="CB339">
        <v>3.268782857142857</v>
      </c>
      <c r="CC339">
        <v>1040.600357142857</v>
      </c>
      <c r="CD339">
        <v>23.85813928571429</v>
      </c>
      <c r="CE339">
        <v>2.074120357142857</v>
      </c>
      <c r="CF339">
        <v>1.82419</v>
      </c>
      <c r="CG339">
        <v>18.02181071428571</v>
      </c>
      <c r="CH339">
        <v>15.99562142857143</v>
      </c>
      <c r="CI339">
        <v>2000.004285714286</v>
      </c>
      <c r="CJ339">
        <v>0.9799927499999999</v>
      </c>
      <c r="CK339">
        <v>0.02000686785714286</v>
      </c>
      <c r="CL339">
        <v>0</v>
      </c>
      <c r="CM339">
        <v>2.171353571428571</v>
      </c>
      <c r="CN339">
        <v>0</v>
      </c>
      <c r="CO339">
        <v>6006.748571428571</v>
      </c>
      <c r="CP339">
        <v>16749.46428571429</v>
      </c>
      <c r="CQ339">
        <v>46.13385714285715</v>
      </c>
      <c r="CR339">
        <v>47.6847857142857</v>
      </c>
      <c r="CS339">
        <v>46.41928571428571</v>
      </c>
      <c r="CT339">
        <v>46.41264285714286</v>
      </c>
      <c r="CU339">
        <v>45.06199999999998</v>
      </c>
      <c r="CV339">
        <v>1959.988571428572</v>
      </c>
      <c r="CW339">
        <v>40.0125</v>
      </c>
      <c r="CX339">
        <v>0</v>
      </c>
      <c r="CY339">
        <v>1656176786.7</v>
      </c>
      <c r="CZ339">
        <v>0</v>
      </c>
      <c r="DA339">
        <v>1656169376.1</v>
      </c>
      <c r="DB339" t="s">
        <v>408</v>
      </c>
      <c r="DC339">
        <v>1656169373.6</v>
      </c>
      <c r="DD339">
        <v>1656169376.1</v>
      </c>
      <c r="DE339">
        <v>1</v>
      </c>
      <c r="DF339">
        <v>0.132</v>
      </c>
      <c r="DG339">
        <v>0.076</v>
      </c>
      <c r="DH339">
        <v>-3.281</v>
      </c>
      <c r="DI339">
        <v>-0.138</v>
      </c>
      <c r="DJ339">
        <v>420</v>
      </c>
      <c r="DK339">
        <v>17</v>
      </c>
      <c r="DL339">
        <v>0.11</v>
      </c>
      <c r="DM339">
        <v>0.05</v>
      </c>
      <c r="DN339">
        <v>-53.89001463414635</v>
      </c>
      <c r="DO339">
        <v>-4.320562369337849</v>
      </c>
      <c r="DP339">
        <v>0.4282878793413608</v>
      </c>
      <c r="DQ339">
        <v>0</v>
      </c>
      <c r="DR339">
        <v>3.277771219512195</v>
      </c>
      <c r="DS339">
        <v>-0.1783691289198565</v>
      </c>
      <c r="DT339">
        <v>0.02240610720264018</v>
      </c>
      <c r="DU339">
        <v>0</v>
      </c>
      <c r="DV339">
        <v>0</v>
      </c>
      <c r="DW339">
        <v>2</v>
      </c>
      <c r="DX339" t="s">
        <v>369</v>
      </c>
      <c r="DY339">
        <v>2.97035</v>
      </c>
      <c r="DZ339">
        <v>2.72471</v>
      </c>
      <c r="EA339">
        <v>0.1459</v>
      </c>
      <c r="EB339">
        <v>0.149264</v>
      </c>
      <c r="EC339">
        <v>0.0974068</v>
      </c>
      <c r="ED339">
        <v>0.0876345</v>
      </c>
      <c r="EE339">
        <v>26656.7</v>
      </c>
      <c r="EF339">
        <v>26658.3</v>
      </c>
      <c r="EG339">
        <v>29068.6</v>
      </c>
      <c r="EH339">
        <v>29022.9</v>
      </c>
      <c r="EI339">
        <v>34785.3</v>
      </c>
      <c r="EJ339">
        <v>35181</v>
      </c>
      <c r="EK339">
        <v>40953.2</v>
      </c>
      <c r="EL339">
        <v>41331.5</v>
      </c>
      <c r="EM339">
        <v>1.6445</v>
      </c>
      <c r="EN339">
        <v>2.07547</v>
      </c>
      <c r="EO339">
        <v>-0.0339001</v>
      </c>
      <c r="EP339">
        <v>0</v>
      </c>
      <c r="EQ339">
        <v>30.4655</v>
      </c>
      <c r="ER339">
        <v>999.9</v>
      </c>
      <c r="ES339">
        <v>30.7</v>
      </c>
      <c r="ET339">
        <v>39</v>
      </c>
      <c r="EU339">
        <v>28.2147</v>
      </c>
      <c r="EV339">
        <v>61.3967</v>
      </c>
      <c r="EW339">
        <v>25.1322</v>
      </c>
      <c r="EX339">
        <v>2</v>
      </c>
      <c r="EY339">
        <v>0.713793</v>
      </c>
      <c r="EZ339">
        <v>5.95271</v>
      </c>
      <c r="FA339">
        <v>20.2778</v>
      </c>
      <c r="FB339">
        <v>5.21504</v>
      </c>
      <c r="FC339">
        <v>12.0159</v>
      </c>
      <c r="FD339">
        <v>4.98635</v>
      </c>
      <c r="FE339">
        <v>3.28755</v>
      </c>
      <c r="FF339">
        <v>4808.8</v>
      </c>
      <c r="FG339">
        <v>9999</v>
      </c>
      <c r="FH339">
        <v>9999</v>
      </c>
      <c r="FI339">
        <v>83</v>
      </c>
      <c r="FJ339">
        <v>1.86763</v>
      </c>
      <c r="FK339">
        <v>1.86661</v>
      </c>
      <c r="FL339">
        <v>1.86601</v>
      </c>
      <c r="FM339">
        <v>1.8659</v>
      </c>
      <c r="FN339">
        <v>1.86773</v>
      </c>
      <c r="FO339">
        <v>1.87018</v>
      </c>
      <c r="FP339">
        <v>1.8689</v>
      </c>
      <c r="FQ339">
        <v>1.87027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-2.54</v>
      </c>
      <c r="GF339">
        <v>0.0215</v>
      </c>
      <c r="GG339">
        <v>-1.155222849057132</v>
      </c>
      <c r="GH339">
        <v>-0.0006451972390767688</v>
      </c>
      <c r="GI339">
        <v>-1.103144453734103E-06</v>
      </c>
      <c r="GJ339">
        <v>3.838421981577284E-10</v>
      </c>
      <c r="GK339">
        <v>-0.1518051093727744</v>
      </c>
      <c r="GL339">
        <v>-0.01653877092723387</v>
      </c>
      <c r="GM339">
        <v>0.001291337703146669</v>
      </c>
      <c r="GN339">
        <v>-1.642557002732258E-05</v>
      </c>
      <c r="GO339">
        <v>18</v>
      </c>
      <c r="GP339">
        <v>2229</v>
      </c>
      <c r="GQ339">
        <v>1</v>
      </c>
      <c r="GR339">
        <v>39</v>
      </c>
      <c r="GS339">
        <v>123.5</v>
      </c>
      <c r="GT339">
        <v>123.5</v>
      </c>
      <c r="GU339">
        <v>2.81128</v>
      </c>
      <c r="GV339">
        <v>2.21802</v>
      </c>
      <c r="GW339">
        <v>1.94702</v>
      </c>
      <c r="GX339">
        <v>2.7417</v>
      </c>
      <c r="GY339">
        <v>2.19482</v>
      </c>
      <c r="GZ339">
        <v>2.37427</v>
      </c>
      <c r="HA339">
        <v>42.1386</v>
      </c>
      <c r="HB339">
        <v>14.5348</v>
      </c>
      <c r="HC339">
        <v>18</v>
      </c>
      <c r="HD339">
        <v>362.315</v>
      </c>
      <c r="HE339">
        <v>663.532</v>
      </c>
      <c r="HF339">
        <v>22.9962</v>
      </c>
      <c r="HG339">
        <v>35.926</v>
      </c>
      <c r="HH339">
        <v>29.9997</v>
      </c>
      <c r="HI339">
        <v>35.6907</v>
      </c>
      <c r="HJ339">
        <v>35.5133</v>
      </c>
      <c r="HK339">
        <v>56.3027</v>
      </c>
      <c r="HL339">
        <v>10.0404</v>
      </c>
      <c r="HM339">
        <v>44.3395</v>
      </c>
      <c r="HN339">
        <v>23</v>
      </c>
      <c r="HO339">
        <v>1088.69</v>
      </c>
      <c r="HP339">
        <v>23.9792</v>
      </c>
      <c r="HQ339">
        <v>99.4162</v>
      </c>
      <c r="HR339">
        <v>99.2906</v>
      </c>
    </row>
    <row r="340" spans="1:226">
      <c r="A340">
        <v>324</v>
      </c>
      <c r="B340">
        <v>1656176791.6</v>
      </c>
      <c r="C340">
        <v>7779</v>
      </c>
      <c r="D340" t="s">
        <v>1009</v>
      </c>
      <c r="E340" t="s">
        <v>1010</v>
      </c>
      <c r="F340">
        <v>5</v>
      </c>
      <c r="G340" t="s">
        <v>882</v>
      </c>
      <c r="H340" t="s">
        <v>354</v>
      </c>
      <c r="I340">
        <v>1656176784.1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1099.30405269235</v>
      </c>
      <c r="AK340">
        <v>1055.547757575757</v>
      </c>
      <c r="AL340">
        <v>3.362711033106546</v>
      </c>
      <c r="AM340">
        <v>66.45400371138008</v>
      </c>
      <c r="AN340">
        <f>(AP340 - AO340 + BO340*1E3/(8.314*(BQ340+273.15)) * AR340/BN340 * AQ340) * BN340/(100*BB340) * 1000/(1000 - AP340)</f>
        <v>0</v>
      </c>
      <c r="AO340">
        <v>23.88554118325156</v>
      </c>
      <c r="AP340">
        <v>27.12779272727271</v>
      </c>
      <c r="AQ340">
        <v>-0.0001650366224665784</v>
      </c>
      <c r="AR340">
        <v>78.24255817689797</v>
      </c>
      <c r="AS340">
        <v>89</v>
      </c>
      <c r="AT340">
        <v>18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1656176784.1</v>
      </c>
      <c r="BH340">
        <v>1003.880481481482</v>
      </c>
      <c r="BI340">
        <v>1058.298888888889</v>
      </c>
      <c r="BJ340">
        <v>27.12532962962963</v>
      </c>
      <c r="BK340">
        <v>23.89075925925926</v>
      </c>
      <c r="BL340">
        <v>1006.410555555556</v>
      </c>
      <c r="BM340">
        <v>27.10381481481481</v>
      </c>
      <c r="BN340">
        <v>500.0155185185184</v>
      </c>
      <c r="BO340">
        <v>76.45942592592591</v>
      </c>
      <c r="BP340">
        <v>0.1000152148148148</v>
      </c>
      <c r="BQ340">
        <v>29.64077777777778</v>
      </c>
      <c r="BR340">
        <v>29.91841481481481</v>
      </c>
      <c r="BS340">
        <v>999.9000000000001</v>
      </c>
      <c r="BT340">
        <v>0</v>
      </c>
      <c r="BU340">
        <v>0</v>
      </c>
      <c r="BV340">
        <v>9996.040740740742</v>
      </c>
      <c r="BW340">
        <v>0</v>
      </c>
      <c r="BX340">
        <v>1902.665925925926</v>
      </c>
      <c r="BY340">
        <v>-54.41831851851852</v>
      </c>
      <c r="BZ340">
        <v>1031.86962962963</v>
      </c>
      <c r="CA340">
        <v>1084.201111111111</v>
      </c>
      <c r="CB340">
        <v>3.23458</v>
      </c>
      <c r="CC340">
        <v>1058.298888888889</v>
      </c>
      <c r="CD340">
        <v>23.89075925925926</v>
      </c>
      <c r="CE340">
        <v>2.073986666666666</v>
      </c>
      <c r="CF340">
        <v>1.826673333333334</v>
      </c>
      <c r="CG340">
        <v>18.02078148148148</v>
      </c>
      <c r="CH340">
        <v>16.01690740740741</v>
      </c>
      <c r="CI340">
        <v>2000.013703703704</v>
      </c>
      <c r="CJ340">
        <v>0.9799964444444446</v>
      </c>
      <c r="CK340">
        <v>0.02000315555555556</v>
      </c>
      <c r="CL340">
        <v>0</v>
      </c>
      <c r="CM340">
        <v>2.202562962962963</v>
      </c>
      <c r="CN340">
        <v>0</v>
      </c>
      <c r="CO340">
        <v>6015.287037037038</v>
      </c>
      <c r="CP340">
        <v>16749.57037037037</v>
      </c>
      <c r="CQ340">
        <v>46.125</v>
      </c>
      <c r="CR340">
        <v>47.67322222222221</v>
      </c>
      <c r="CS340">
        <v>46.39796296296296</v>
      </c>
      <c r="CT340">
        <v>46.39107407407408</v>
      </c>
      <c r="CU340">
        <v>45.06199999999998</v>
      </c>
      <c r="CV340">
        <v>1960.002592592592</v>
      </c>
      <c r="CW340">
        <v>40.00814814814815</v>
      </c>
      <c r="CX340">
        <v>0</v>
      </c>
      <c r="CY340">
        <v>1656176792.1</v>
      </c>
      <c r="CZ340">
        <v>0</v>
      </c>
      <c r="DA340">
        <v>1656169376.1</v>
      </c>
      <c r="DB340" t="s">
        <v>408</v>
      </c>
      <c r="DC340">
        <v>1656169373.6</v>
      </c>
      <c r="DD340">
        <v>1656169376.1</v>
      </c>
      <c r="DE340">
        <v>1</v>
      </c>
      <c r="DF340">
        <v>0.132</v>
      </c>
      <c r="DG340">
        <v>0.076</v>
      </c>
      <c r="DH340">
        <v>-3.281</v>
      </c>
      <c r="DI340">
        <v>-0.138</v>
      </c>
      <c r="DJ340">
        <v>420</v>
      </c>
      <c r="DK340">
        <v>17</v>
      </c>
      <c r="DL340">
        <v>0.11</v>
      </c>
      <c r="DM340">
        <v>0.05</v>
      </c>
      <c r="DN340">
        <v>-54.19855365853658</v>
      </c>
      <c r="DO340">
        <v>-3.616507317073137</v>
      </c>
      <c r="DP340">
        <v>0.3645172163604906</v>
      </c>
      <c r="DQ340">
        <v>0</v>
      </c>
      <c r="DR340">
        <v>3.255169756097561</v>
      </c>
      <c r="DS340">
        <v>-0.2974386062717748</v>
      </c>
      <c r="DT340">
        <v>0.03633750910881476</v>
      </c>
      <c r="DU340">
        <v>0</v>
      </c>
      <c r="DV340">
        <v>0</v>
      </c>
      <c r="DW340">
        <v>2</v>
      </c>
      <c r="DX340" t="s">
        <v>369</v>
      </c>
      <c r="DY340">
        <v>2.9702</v>
      </c>
      <c r="DZ340">
        <v>2.72456</v>
      </c>
      <c r="EA340">
        <v>0.147432</v>
      </c>
      <c r="EB340">
        <v>0.150764</v>
      </c>
      <c r="EC340">
        <v>0.0974271</v>
      </c>
      <c r="ED340">
        <v>0.0878775</v>
      </c>
      <c r="EE340">
        <v>26609.8</v>
      </c>
      <c r="EF340">
        <v>26612</v>
      </c>
      <c r="EG340">
        <v>29069.7</v>
      </c>
      <c r="EH340">
        <v>29023.8</v>
      </c>
      <c r="EI340">
        <v>34786</v>
      </c>
      <c r="EJ340">
        <v>35173</v>
      </c>
      <c r="EK340">
        <v>40954.8</v>
      </c>
      <c r="EL340">
        <v>41333</v>
      </c>
      <c r="EM340">
        <v>1.64485</v>
      </c>
      <c r="EN340">
        <v>2.07632</v>
      </c>
      <c r="EO340">
        <v>-0.0341982</v>
      </c>
      <c r="EP340">
        <v>0</v>
      </c>
      <c r="EQ340">
        <v>30.4705</v>
      </c>
      <c r="ER340">
        <v>999.9</v>
      </c>
      <c r="ES340">
        <v>30.7</v>
      </c>
      <c r="ET340">
        <v>39</v>
      </c>
      <c r="EU340">
        <v>28.2147</v>
      </c>
      <c r="EV340">
        <v>61.8267</v>
      </c>
      <c r="EW340">
        <v>25.024</v>
      </c>
      <c r="EX340">
        <v>2</v>
      </c>
      <c r="EY340">
        <v>0.71314</v>
      </c>
      <c r="EZ340">
        <v>5.92611</v>
      </c>
      <c r="FA340">
        <v>20.2789</v>
      </c>
      <c r="FB340">
        <v>5.21549</v>
      </c>
      <c r="FC340">
        <v>12.0159</v>
      </c>
      <c r="FD340">
        <v>4.98615</v>
      </c>
      <c r="FE340">
        <v>3.2877</v>
      </c>
      <c r="FF340">
        <v>4809.1</v>
      </c>
      <c r="FG340">
        <v>9999</v>
      </c>
      <c r="FH340">
        <v>9999</v>
      </c>
      <c r="FI340">
        <v>83</v>
      </c>
      <c r="FJ340">
        <v>1.86763</v>
      </c>
      <c r="FK340">
        <v>1.86661</v>
      </c>
      <c r="FL340">
        <v>1.866</v>
      </c>
      <c r="FM340">
        <v>1.8659</v>
      </c>
      <c r="FN340">
        <v>1.86776</v>
      </c>
      <c r="FO340">
        <v>1.87015</v>
      </c>
      <c r="FP340">
        <v>1.86889</v>
      </c>
      <c r="FQ340">
        <v>1.87027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-2.57</v>
      </c>
      <c r="GF340">
        <v>0.0217</v>
      </c>
      <c r="GG340">
        <v>-1.155222849057132</v>
      </c>
      <c r="GH340">
        <v>-0.0006451972390767688</v>
      </c>
      <c r="GI340">
        <v>-1.103144453734103E-06</v>
      </c>
      <c r="GJ340">
        <v>3.838421981577284E-10</v>
      </c>
      <c r="GK340">
        <v>-0.1518051093727744</v>
      </c>
      <c r="GL340">
        <v>-0.01653877092723387</v>
      </c>
      <c r="GM340">
        <v>0.001291337703146669</v>
      </c>
      <c r="GN340">
        <v>-1.642557002732258E-05</v>
      </c>
      <c r="GO340">
        <v>18</v>
      </c>
      <c r="GP340">
        <v>2229</v>
      </c>
      <c r="GQ340">
        <v>1</v>
      </c>
      <c r="GR340">
        <v>39</v>
      </c>
      <c r="GS340">
        <v>123.6</v>
      </c>
      <c r="GT340">
        <v>123.6</v>
      </c>
      <c r="GU340">
        <v>2.84424</v>
      </c>
      <c r="GV340">
        <v>2.22046</v>
      </c>
      <c r="GW340">
        <v>1.94702</v>
      </c>
      <c r="GX340">
        <v>2.74292</v>
      </c>
      <c r="GY340">
        <v>2.19482</v>
      </c>
      <c r="GZ340">
        <v>2.37671</v>
      </c>
      <c r="HA340">
        <v>42.1386</v>
      </c>
      <c r="HB340">
        <v>14.5348</v>
      </c>
      <c r="HC340">
        <v>18</v>
      </c>
      <c r="HD340">
        <v>362.484</v>
      </c>
      <c r="HE340">
        <v>664.234</v>
      </c>
      <c r="HF340">
        <v>22.9949</v>
      </c>
      <c r="HG340">
        <v>35.9227</v>
      </c>
      <c r="HH340">
        <v>29.9995</v>
      </c>
      <c r="HI340">
        <v>35.6878</v>
      </c>
      <c r="HJ340">
        <v>35.5095</v>
      </c>
      <c r="HK340">
        <v>57.0065</v>
      </c>
      <c r="HL340">
        <v>10.0404</v>
      </c>
      <c r="HM340">
        <v>44.3395</v>
      </c>
      <c r="HN340">
        <v>23</v>
      </c>
      <c r="HO340">
        <v>1108.72</v>
      </c>
      <c r="HP340">
        <v>23.9694</v>
      </c>
      <c r="HQ340">
        <v>99.4199</v>
      </c>
      <c r="HR340">
        <v>99.2941</v>
      </c>
    </row>
    <row r="341" spans="1:226">
      <c r="A341">
        <v>325</v>
      </c>
      <c r="B341">
        <v>1656176796.6</v>
      </c>
      <c r="C341">
        <v>7784</v>
      </c>
      <c r="D341" t="s">
        <v>1011</v>
      </c>
      <c r="E341" t="s">
        <v>1012</v>
      </c>
      <c r="F341">
        <v>5</v>
      </c>
      <c r="G341" t="s">
        <v>882</v>
      </c>
      <c r="H341" t="s">
        <v>354</v>
      </c>
      <c r="I341">
        <v>1656176788.814285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1116.538437696566</v>
      </c>
      <c r="AK341">
        <v>1072.382666666666</v>
      </c>
      <c r="AL341">
        <v>3.346982497038076</v>
      </c>
      <c r="AM341">
        <v>66.45400371138008</v>
      </c>
      <c r="AN341">
        <f>(AP341 - AO341 + BO341*1E3/(8.314*(BQ341+273.15)) * AR341/BN341 * AQ341) * BN341/(100*BB341) * 1000/(1000 - AP341)</f>
        <v>0</v>
      </c>
      <c r="AO341">
        <v>23.95889590689938</v>
      </c>
      <c r="AP341">
        <v>27.15027393939395</v>
      </c>
      <c r="AQ341">
        <v>0.006426255027267624</v>
      </c>
      <c r="AR341">
        <v>78.24255817689797</v>
      </c>
      <c r="AS341">
        <v>89</v>
      </c>
      <c r="AT341">
        <v>18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1656176788.814285</v>
      </c>
      <c r="BH341">
        <v>1019.396142857143</v>
      </c>
      <c r="BI341">
        <v>1074.103214285714</v>
      </c>
      <c r="BJ341">
        <v>27.13161071428572</v>
      </c>
      <c r="BK341">
        <v>23.91351785714286</v>
      </c>
      <c r="BL341">
        <v>1021.951535714286</v>
      </c>
      <c r="BM341">
        <v>27.10998928571428</v>
      </c>
      <c r="BN341">
        <v>500.0098214285715</v>
      </c>
      <c r="BO341">
        <v>76.45921071428572</v>
      </c>
      <c r="BP341">
        <v>0.1000057857142857</v>
      </c>
      <c r="BQ341">
        <v>29.63725714285714</v>
      </c>
      <c r="BR341">
        <v>29.91707142857143</v>
      </c>
      <c r="BS341">
        <v>999.9000000000002</v>
      </c>
      <c r="BT341">
        <v>0</v>
      </c>
      <c r="BU341">
        <v>0</v>
      </c>
      <c r="BV341">
        <v>9991.849642857143</v>
      </c>
      <c r="BW341">
        <v>0</v>
      </c>
      <c r="BX341">
        <v>1902.677857142857</v>
      </c>
      <c r="BY341">
        <v>-54.70803928571429</v>
      </c>
      <c r="BZ341">
        <v>1047.824642857143</v>
      </c>
      <c r="CA341">
        <v>1100.418928571429</v>
      </c>
      <c r="CB341">
        <v>3.218096071428572</v>
      </c>
      <c r="CC341">
        <v>1074.103214285714</v>
      </c>
      <c r="CD341">
        <v>23.91351785714286</v>
      </c>
      <c r="CE341">
        <v>2.074461428571429</v>
      </c>
      <c r="CF341">
        <v>1.8284075</v>
      </c>
      <c r="CG341">
        <v>18.02442142857143</v>
      </c>
      <c r="CH341">
        <v>16.03176428571429</v>
      </c>
      <c r="CI341">
        <v>2000.028214285715</v>
      </c>
      <c r="CJ341">
        <v>0.9800011071428572</v>
      </c>
      <c r="CK341">
        <v>0.01999849285714286</v>
      </c>
      <c r="CL341">
        <v>0</v>
      </c>
      <c r="CM341">
        <v>2.285828571428571</v>
      </c>
      <c r="CN341">
        <v>0</v>
      </c>
      <c r="CO341">
        <v>6023.169999999998</v>
      </c>
      <c r="CP341">
        <v>16749.72142857143</v>
      </c>
      <c r="CQ341">
        <v>46.10474999999998</v>
      </c>
      <c r="CR341">
        <v>47.65378571428572</v>
      </c>
      <c r="CS341">
        <v>46.37942857142857</v>
      </c>
      <c r="CT341">
        <v>46.37721428571428</v>
      </c>
      <c r="CU341">
        <v>45.04871428571428</v>
      </c>
      <c r="CV341">
        <v>1960.026428571428</v>
      </c>
      <c r="CW341">
        <v>40.00178571428571</v>
      </c>
      <c r="CX341">
        <v>0</v>
      </c>
      <c r="CY341">
        <v>1656176796.9</v>
      </c>
      <c r="CZ341">
        <v>0</v>
      </c>
      <c r="DA341">
        <v>1656169376.1</v>
      </c>
      <c r="DB341" t="s">
        <v>408</v>
      </c>
      <c r="DC341">
        <v>1656169373.6</v>
      </c>
      <c r="DD341">
        <v>1656169376.1</v>
      </c>
      <c r="DE341">
        <v>1</v>
      </c>
      <c r="DF341">
        <v>0.132</v>
      </c>
      <c r="DG341">
        <v>0.076</v>
      </c>
      <c r="DH341">
        <v>-3.281</v>
      </c>
      <c r="DI341">
        <v>-0.138</v>
      </c>
      <c r="DJ341">
        <v>420</v>
      </c>
      <c r="DK341">
        <v>17</v>
      </c>
      <c r="DL341">
        <v>0.11</v>
      </c>
      <c r="DM341">
        <v>0.05</v>
      </c>
      <c r="DN341">
        <v>-54.50694390243903</v>
      </c>
      <c r="DO341">
        <v>-3.480255052264792</v>
      </c>
      <c r="DP341">
        <v>0.3536017499741351</v>
      </c>
      <c r="DQ341">
        <v>0</v>
      </c>
      <c r="DR341">
        <v>3.228730487804878</v>
      </c>
      <c r="DS341">
        <v>-0.2998041114982621</v>
      </c>
      <c r="DT341">
        <v>0.03775255403740802</v>
      </c>
      <c r="DU341">
        <v>0</v>
      </c>
      <c r="DV341">
        <v>0</v>
      </c>
      <c r="DW341">
        <v>2</v>
      </c>
      <c r="DX341" t="s">
        <v>369</v>
      </c>
      <c r="DY341">
        <v>2.97026</v>
      </c>
      <c r="DZ341">
        <v>2.72468</v>
      </c>
      <c r="EA341">
        <v>0.148939</v>
      </c>
      <c r="EB341">
        <v>0.152273</v>
      </c>
      <c r="EC341">
        <v>0.0974691</v>
      </c>
      <c r="ED341">
        <v>0.087815</v>
      </c>
      <c r="EE341">
        <v>26562</v>
      </c>
      <c r="EF341">
        <v>26565.1</v>
      </c>
      <c r="EG341">
        <v>29069</v>
      </c>
      <c r="EH341">
        <v>29024.4</v>
      </c>
      <c r="EI341">
        <v>34784</v>
      </c>
      <c r="EJ341">
        <v>35176</v>
      </c>
      <c r="EK341">
        <v>40954.4</v>
      </c>
      <c r="EL341">
        <v>41333.7</v>
      </c>
      <c r="EM341">
        <v>1.64457</v>
      </c>
      <c r="EN341">
        <v>2.0765</v>
      </c>
      <c r="EO341">
        <v>-0.033021</v>
      </c>
      <c r="EP341">
        <v>0</v>
      </c>
      <c r="EQ341">
        <v>30.4753</v>
      </c>
      <c r="ER341">
        <v>999.9</v>
      </c>
      <c r="ES341">
        <v>30.7</v>
      </c>
      <c r="ET341">
        <v>39</v>
      </c>
      <c r="EU341">
        <v>28.2134</v>
      </c>
      <c r="EV341">
        <v>61.9867</v>
      </c>
      <c r="EW341">
        <v>25.1202</v>
      </c>
      <c r="EX341">
        <v>2</v>
      </c>
      <c r="EY341">
        <v>0.712294</v>
      </c>
      <c r="EZ341">
        <v>5.90253</v>
      </c>
      <c r="FA341">
        <v>20.2797</v>
      </c>
      <c r="FB341">
        <v>5.21579</v>
      </c>
      <c r="FC341">
        <v>12.0159</v>
      </c>
      <c r="FD341">
        <v>4.9863</v>
      </c>
      <c r="FE341">
        <v>3.28765</v>
      </c>
      <c r="FF341">
        <v>4809.1</v>
      </c>
      <c r="FG341">
        <v>9999</v>
      </c>
      <c r="FH341">
        <v>9999</v>
      </c>
      <c r="FI341">
        <v>83</v>
      </c>
      <c r="FJ341">
        <v>1.86764</v>
      </c>
      <c r="FK341">
        <v>1.86661</v>
      </c>
      <c r="FL341">
        <v>1.86601</v>
      </c>
      <c r="FM341">
        <v>1.86587</v>
      </c>
      <c r="FN341">
        <v>1.86774</v>
      </c>
      <c r="FO341">
        <v>1.87014</v>
      </c>
      <c r="FP341">
        <v>1.86886</v>
      </c>
      <c r="FQ341">
        <v>1.87027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-2.6</v>
      </c>
      <c r="GF341">
        <v>0.0219</v>
      </c>
      <c r="GG341">
        <v>-1.155222849057132</v>
      </c>
      <c r="GH341">
        <v>-0.0006451972390767688</v>
      </c>
      <c r="GI341">
        <v>-1.103144453734103E-06</v>
      </c>
      <c r="GJ341">
        <v>3.838421981577284E-10</v>
      </c>
      <c r="GK341">
        <v>-0.1518051093727744</v>
      </c>
      <c r="GL341">
        <v>-0.01653877092723387</v>
      </c>
      <c r="GM341">
        <v>0.001291337703146669</v>
      </c>
      <c r="GN341">
        <v>-1.642557002732258E-05</v>
      </c>
      <c r="GO341">
        <v>18</v>
      </c>
      <c r="GP341">
        <v>2229</v>
      </c>
      <c r="GQ341">
        <v>1</v>
      </c>
      <c r="GR341">
        <v>39</v>
      </c>
      <c r="GS341">
        <v>123.7</v>
      </c>
      <c r="GT341">
        <v>123.7</v>
      </c>
      <c r="GU341">
        <v>2.87964</v>
      </c>
      <c r="GV341">
        <v>2.22534</v>
      </c>
      <c r="GW341">
        <v>1.94702</v>
      </c>
      <c r="GX341">
        <v>2.74292</v>
      </c>
      <c r="GY341">
        <v>2.19482</v>
      </c>
      <c r="GZ341">
        <v>2.35352</v>
      </c>
      <c r="HA341">
        <v>42.1386</v>
      </c>
      <c r="HB341">
        <v>14.5261</v>
      </c>
      <c r="HC341">
        <v>18</v>
      </c>
      <c r="HD341">
        <v>362.323</v>
      </c>
      <c r="HE341">
        <v>664.36</v>
      </c>
      <c r="HF341">
        <v>22.995</v>
      </c>
      <c r="HG341">
        <v>35.919</v>
      </c>
      <c r="HH341">
        <v>29.9993</v>
      </c>
      <c r="HI341">
        <v>35.6845</v>
      </c>
      <c r="HJ341">
        <v>35.5069</v>
      </c>
      <c r="HK341">
        <v>57.657</v>
      </c>
      <c r="HL341">
        <v>10.0404</v>
      </c>
      <c r="HM341">
        <v>44.3395</v>
      </c>
      <c r="HN341">
        <v>23</v>
      </c>
      <c r="HO341">
        <v>1122.09</v>
      </c>
      <c r="HP341">
        <v>23.9723</v>
      </c>
      <c r="HQ341">
        <v>99.41840000000001</v>
      </c>
      <c r="HR341">
        <v>99.2959</v>
      </c>
    </row>
    <row r="342" spans="1:226">
      <c r="A342">
        <v>326</v>
      </c>
      <c r="B342">
        <v>1656176801.6</v>
      </c>
      <c r="C342">
        <v>7789</v>
      </c>
      <c r="D342" t="s">
        <v>1013</v>
      </c>
      <c r="E342" t="s">
        <v>1014</v>
      </c>
      <c r="F342">
        <v>5</v>
      </c>
      <c r="G342" t="s">
        <v>882</v>
      </c>
      <c r="H342" t="s">
        <v>354</v>
      </c>
      <c r="I342">
        <v>1656176794.1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1133.763373460247</v>
      </c>
      <c r="AK342">
        <v>1089.325151515151</v>
      </c>
      <c r="AL342">
        <v>3.39808346758944</v>
      </c>
      <c r="AM342">
        <v>66.45400371138008</v>
      </c>
      <c r="AN342">
        <f>(AP342 - AO342 + BO342*1E3/(8.314*(BQ342+273.15)) * AR342/BN342 * AQ342) * BN342/(100*BB342) * 1000/(1000 - AP342)</f>
        <v>0</v>
      </c>
      <c r="AO342">
        <v>23.93413528838546</v>
      </c>
      <c r="AP342">
        <v>27.13757272727274</v>
      </c>
      <c r="AQ342">
        <v>-0.0008236277481303167</v>
      </c>
      <c r="AR342">
        <v>78.24255817689797</v>
      </c>
      <c r="AS342">
        <v>89</v>
      </c>
      <c r="AT342">
        <v>18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1656176794.1</v>
      </c>
      <c r="BH342">
        <v>1036.761481481481</v>
      </c>
      <c r="BI342">
        <v>1091.829259259259</v>
      </c>
      <c r="BJ342">
        <v>27.13658148148149</v>
      </c>
      <c r="BK342">
        <v>23.93466666666667</v>
      </c>
      <c r="BL342">
        <v>1039.347037037037</v>
      </c>
      <c r="BM342">
        <v>27.11488518518518</v>
      </c>
      <c r="BN342">
        <v>500.0078888888889</v>
      </c>
      <c r="BO342">
        <v>76.4584</v>
      </c>
      <c r="BP342">
        <v>0.09998793333333333</v>
      </c>
      <c r="BQ342">
        <v>29.63409259259259</v>
      </c>
      <c r="BR342">
        <v>29.92567777777778</v>
      </c>
      <c r="BS342">
        <v>999.9000000000001</v>
      </c>
      <c r="BT342">
        <v>0</v>
      </c>
      <c r="BU342">
        <v>0</v>
      </c>
      <c r="BV342">
        <v>9998.057407407407</v>
      </c>
      <c r="BW342">
        <v>0</v>
      </c>
      <c r="BX342">
        <v>1905.366296296296</v>
      </c>
      <c r="BY342">
        <v>-55.06902592592592</v>
      </c>
      <c r="BZ342">
        <v>1065.67962962963</v>
      </c>
      <c r="CA342">
        <v>1118.602962962963</v>
      </c>
      <c r="CB342">
        <v>3.201923333333334</v>
      </c>
      <c r="CC342">
        <v>1091.829259259259</v>
      </c>
      <c r="CD342">
        <v>23.93466666666667</v>
      </c>
      <c r="CE342">
        <v>2.07482037037037</v>
      </c>
      <c r="CF342">
        <v>1.830005925925926</v>
      </c>
      <c r="CG342">
        <v>18.02717037037037</v>
      </c>
      <c r="CH342">
        <v>16.04546296296296</v>
      </c>
      <c r="CI342">
        <v>2000.008148148148</v>
      </c>
      <c r="CJ342">
        <v>0.980006</v>
      </c>
      <c r="CK342">
        <v>0.01999358518518519</v>
      </c>
      <c r="CL342">
        <v>0</v>
      </c>
      <c r="CM342">
        <v>2.316485185185185</v>
      </c>
      <c r="CN342">
        <v>0</v>
      </c>
      <c r="CO342">
        <v>6032.338148148147</v>
      </c>
      <c r="CP342">
        <v>16749.57037037037</v>
      </c>
      <c r="CQ342">
        <v>46.08299999999998</v>
      </c>
      <c r="CR342">
        <v>47.63418518518519</v>
      </c>
      <c r="CS342">
        <v>46.375</v>
      </c>
      <c r="CT342">
        <v>46.36333333333333</v>
      </c>
      <c r="CU342">
        <v>45.03444444444445</v>
      </c>
      <c r="CV342">
        <v>1960.017037037037</v>
      </c>
      <c r="CW342">
        <v>39.99111111111111</v>
      </c>
      <c r="CX342">
        <v>0</v>
      </c>
      <c r="CY342">
        <v>1656176802.3</v>
      </c>
      <c r="CZ342">
        <v>0</v>
      </c>
      <c r="DA342">
        <v>1656169376.1</v>
      </c>
      <c r="DB342" t="s">
        <v>408</v>
      </c>
      <c r="DC342">
        <v>1656169373.6</v>
      </c>
      <c r="DD342">
        <v>1656169376.1</v>
      </c>
      <c r="DE342">
        <v>1</v>
      </c>
      <c r="DF342">
        <v>0.132</v>
      </c>
      <c r="DG342">
        <v>0.076</v>
      </c>
      <c r="DH342">
        <v>-3.281</v>
      </c>
      <c r="DI342">
        <v>-0.138</v>
      </c>
      <c r="DJ342">
        <v>420</v>
      </c>
      <c r="DK342">
        <v>17</v>
      </c>
      <c r="DL342">
        <v>0.11</v>
      </c>
      <c r="DM342">
        <v>0.05</v>
      </c>
      <c r="DN342">
        <v>-54.90826</v>
      </c>
      <c r="DO342">
        <v>-4.244109568480225</v>
      </c>
      <c r="DP342">
        <v>0.4228776062881549</v>
      </c>
      <c r="DQ342">
        <v>0</v>
      </c>
      <c r="DR342">
        <v>3.218135</v>
      </c>
      <c r="DS342">
        <v>-0.1658859287054452</v>
      </c>
      <c r="DT342">
        <v>0.03345780783315009</v>
      </c>
      <c r="DU342">
        <v>0</v>
      </c>
      <c r="DV342">
        <v>0</v>
      </c>
      <c r="DW342">
        <v>2</v>
      </c>
      <c r="DX342" t="s">
        <v>369</v>
      </c>
      <c r="DY342">
        <v>2.97029</v>
      </c>
      <c r="DZ342">
        <v>2.72492</v>
      </c>
      <c r="EA342">
        <v>0.150458</v>
      </c>
      <c r="EB342">
        <v>0.153763</v>
      </c>
      <c r="EC342">
        <v>0.09743830000000001</v>
      </c>
      <c r="ED342">
        <v>0.0877439</v>
      </c>
      <c r="EE342">
        <v>26516</v>
      </c>
      <c r="EF342">
        <v>26519.1</v>
      </c>
      <c r="EG342">
        <v>29070.6</v>
      </c>
      <c r="EH342">
        <v>29025.3</v>
      </c>
      <c r="EI342">
        <v>34787.2</v>
      </c>
      <c r="EJ342">
        <v>35179.8</v>
      </c>
      <c r="EK342">
        <v>40956.7</v>
      </c>
      <c r="EL342">
        <v>41334.9</v>
      </c>
      <c r="EM342">
        <v>1.64465</v>
      </c>
      <c r="EN342">
        <v>2.07638</v>
      </c>
      <c r="EO342">
        <v>-0.0337064</v>
      </c>
      <c r="EP342">
        <v>0</v>
      </c>
      <c r="EQ342">
        <v>30.4772</v>
      </c>
      <c r="ER342">
        <v>999.9</v>
      </c>
      <c r="ES342">
        <v>30.7</v>
      </c>
      <c r="ET342">
        <v>39</v>
      </c>
      <c r="EU342">
        <v>28.2155</v>
      </c>
      <c r="EV342">
        <v>61.6967</v>
      </c>
      <c r="EW342">
        <v>25.0681</v>
      </c>
      <c r="EX342">
        <v>2</v>
      </c>
      <c r="EY342">
        <v>0.711519</v>
      </c>
      <c r="EZ342">
        <v>5.87675</v>
      </c>
      <c r="FA342">
        <v>20.2806</v>
      </c>
      <c r="FB342">
        <v>5.21549</v>
      </c>
      <c r="FC342">
        <v>12.0159</v>
      </c>
      <c r="FD342">
        <v>4.98605</v>
      </c>
      <c r="FE342">
        <v>3.28765</v>
      </c>
      <c r="FF342">
        <v>4809.1</v>
      </c>
      <c r="FG342">
        <v>9999</v>
      </c>
      <c r="FH342">
        <v>9999</v>
      </c>
      <c r="FI342">
        <v>83</v>
      </c>
      <c r="FJ342">
        <v>1.86762</v>
      </c>
      <c r="FK342">
        <v>1.8666</v>
      </c>
      <c r="FL342">
        <v>1.866</v>
      </c>
      <c r="FM342">
        <v>1.86587</v>
      </c>
      <c r="FN342">
        <v>1.86772</v>
      </c>
      <c r="FO342">
        <v>1.87015</v>
      </c>
      <c r="FP342">
        <v>1.86888</v>
      </c>
      <c r="FQ342">
        <v>1.87027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-2.63</v>
      </c>
      <c r="GF342">
        <v>0.0218</v>
      </c>
      <c r="GG342">
        <v>-1.155222849057132</v>
      </c>
      <c r="GH342">
        <v>-0.0006451972390767688</v>
      </c>
      <c r="GI342">
        <v>-1.103144453734103E-06</v>
      </c>
      <c r="GJ342">
        <v>3.838421981577284E-10</v>
      </c>
      <c r="GK342">
        <v>-0.1518051093727744</v>
      </c>
      <c r="GL342">
        <v>-0.01653877092723387</v>
      </c>
      <c r="GM342">
        <v>0.001291337703146669</v>
      </c>
      <c r="GN342">
        <v>-1.642557002732258E-05</v>
      </c>
      <c r="GO342">
        <v>18</v>
      </c>
      <c r="GP342">
        <v>2229</v>
      </c>
      <c r="GQ342">
        <v>1</v>
      </c>
      <c r="GR342">
        <v>39</v>
      </c>
      <c r="GS342">
        <v>123.8</v>
      </c>
      <c r="GT342">
        <v>123.8</v>
      </c>
      <c r="GU342">
        <v>2.91016</v>
      </c>
      <c r="GV342">
        <v>2.22412</v>
      </c>
      <c r="GW342">
        <v>1.94702</v>
      </c>
      <c r="GX342">
        <v>2.7417</v>
      </c>
      <c r="GY342">
        <v>2.19482</v>
      </c>
      <c r="GZ342">
        <v>2.34253</v>
      </c>
      <c r="HA342">
        <v>42.1386</v>
      </c>
      <c r="HB342">
        <v>14.5261</v>
      </c>
      <c r="HC342">
        <v>18</v>
      </c>
      <c r="HD342">
        <v>362.35</v>
      </c>
      <c r="HE342">
        <v>664.211</v>
      </c>
      <c r="HF342">
        <v>22.9946</v>
      </c>
      <c r="HG342">
        <v>35.915</v>
      </c>
      <c r="HH342">
        <v>29.9993</v>
      </c>
      <c r="HI342">
        <v>35.6818</v>
      </c>
      <c r="HJ342">
        <v>35.503</v>
      </c>
      <c r="HK342">
        <v>58.3498</v>
      </c>
      <c r="HL342">
        <v>10.0404</v>
      </c>
      <c r="HM342">
        <v>44.3395</v>
      </c>
      <c r="HN342">
        <v>23</v>
      </c>
      <c r="HO342">
        <v>1142.13</v>
      </c>
      <c r="HP342">
        <v>23.9848</v>
      </c>
      <c r="HQ342">
        <v>99.42400000000001</v>
      </c>
      <c r="HR342">
        <v>99.2988</v>
      </c>
    </row>
    <row r="343" spans="1:226">
      <c r="A343">
        <v>327</v>
      </c>
      <c r="B343">
        <v>1656176806.6</v>
      </c>
      <c r="C343">
        <v>7794</v>
      </c>
      <c r="D343" t="s">
        <v>1015</v>
      </c>
      <c r="E343" t="s">
        <v>1016</v>
      </c>
      <c r="F343">
        <v>5</v>
      </c>
      <c r="G343" t="s">
        <v>882</v>
      </c>
      <c r="H343" t="s">
        <v>354</v>
      </c>
      <c r="I343">
        <v>1656176798.814285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1150.892611982586</v>
      </c>
      <c r="AK343">
        <v>1106.230181818182</v>
      </c>
      <c r="AL343">
        <v>3.373201989109663</v>
      </c>
      <c r="AM343">
        <v>66.45400371138008</v>
      </c>
      <c r="AN343">
        <f>(AP343 - AO343 + BO343*1E3/(8.314*(BQ343+273.15)) * AR343/BN343 * AQ343) * BN343/(100*BB343) * 1000/(1000 - AP343)</f>
        <v>0</v>
      </c>
      <c r="AO343">
        <v>23.90733156546723</v>
      </c>
      <c r="AP343">
        <v>27.11694666666667</v>
      </c>
      <c r="AQ343">
        <v>-0.0006964331281034272</v>
      </c>
      <c r="AR343">
        <v>78.24255817689797</v>
      </c>
      <c r="AS343">
        <v>89</v>
      </c>
      <c r="AT343">
        <v>18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1656176798.814285</v>
      </c>
      <c r="BH343">
        <v>1052.252142857143</v>
      </c>
      <c r="BI343">
        <v>1107.67</v>
      </c>
      <c r="BJ343">
        <v>27.13766785714285</v>
      </c>
      <c r="BK343">
        <v>23.92569642857143</v>
      </c>
      <c r="BL343">
        <v>1054.863928571429</v>
      </c>
      <c r="BM343">
        <v>27.11595714285714</v>
      </c>
      <c r="BN343">
        <v>499.99525</v>
      </c>
      <c r="BO343">
        <v>76.45815</v>
      </c>
      <c r="BP343">
        <v>0.09996210000000001</v>
      </c>
      <c r="BQ343">
        <v>29.63291071428571</v>
      </c>
      <c r="BR343">
        <v>29.92533571428572</v>
      </c>
      <c r="BS343">
        <v>999.9000000000002</v>
      </c>
      <c r="BT343">
        <v>0</v>
      </c>
      <c r="BU343">
        <v>0</v>
      </c>
      <c r="BV343">
        <v>10006.36178571429</v>
      </c>
      <c r="BW343">
        <v>0</v>
      </c>
      <c r="BX343">
        <v>1905.054285714286</v>
      </c>
      <c r="BY343">
        <v>-55.41898214285714</v>
      </c>
      <c r="BZ343">
        <v>1081.603214285714</v>
      </c>
      <c r="CA343">
        <v>1134.821071428571</v>
      </c>
      <c r="CB343">
        <v>3.211974285714286</v>
      </c>
      <c r="CC343">
        <v>1107.67</v>
      </c>
      <c r="CD343">
        <v>23.92569642857143</v>
      </c>
      <c r="CE343">
        <v>2.074896428571428</v>
      </c>
      <c r="CF343">
        <v>1.829314285714286</v>
      </c>
      <c r="CG343">
        <v>18.02775714285714</v>
      </c>
      <c r="CH343">
        <v>16.03955</v>
      </c>
      <c r="CI343">
        <v>2000.011428571428</v>
      </c>
      <c r="CJ343">
        <v>0.9800064642857144</v>
      </c>
      <c r="CK343">
        <v>0.01999311785714286</v>
      </c>
      <c r="CL343">
        <v>0</v>
      </c>
      <c r="CM343">
        <v>2.274567857142857</v>
      </c>
      <c r="CN343">
        <v>0</v>
      </c>
      <c r="CO343">
        <v>6038.582857142856</v>
      </c>
      <c r="CP343">
        <v>16749.59285714286</v>
      </c>
      <c r="CQ343">
        <v>46.06424999999998</v>
      </c>
      <c r="CR343">
        <v>47.62721428571428</v>
      </c>
      <c r="CS343">
        <v>46.36149999999999</v>
      </c>
      <c r="CT343">
        <v>46.34349999999999</v>
      </c>
      <c r="CU343">
        <v>45.01550000000001</v>
      </c>
      <c r="CV343">
        <v>1960.021428571429</v>
      </c>
      <c r="CW343">
        <v>39.99</v>
      </c>
      <c r="CX343">
        <v>0</v>
      </c>
      <c r="CY343">
        <v>1656176807.1</v>
      </c>
      <c r="CZ343">
        <v>0</v>
      </c>
      <c r="DA343">
        <v>1656169376.1</v>
      </c>
      <c r="DB343" t="s">
        <v>408</v>
      </c>
      <c r="DC343">
        <v>1656169373.6</v>
      </c>
      <c r="DD343">
        <v>1656169376.1</v>
      </c>
      <c r="DE343">
        <v>1</v>
      </c>
      <c r="DF343">
        <v>0.132</v>
      </c>
      <c r="DG343">
        <v>0.076</v>
      </c>
      <c r="DH343">
        <v>-3.281</v>
      </c>
      <c r="DI343">
        <v>-0.138</v>
      </c>
      <c r="DJ343">
        <v>420</v>
      </c>
      <c r="DK343">
        <v>17</v>
      </c>
      <c r="DL343">
        <v>0.11</v>
      </c>
      <c r="DM343">
        <v>0.05</v>
      </c>
      <c r="DN343">
        <v>-55.22333249999999</v>
      </c>
      <c r="DO343">
        <v>-4.625397748592889</v>
      </c>
      <c r="DP343">
        <v>0.4530717964006919</v>
      </c>
      <c r="DQ343">
        <v>0</v>
      </c>
      <c r="DR343">
        <v>3.20913975</v>
      </c>
      <c r="DS343">
        <v>0.1198738086303862</v>
      </c>
      <c r="DT343">
        <v>0.02311919824382975</v>
      </c>
      <c r="DU343">
        <v>0</v>
      </c>
      <c r="DV343">
        <v>0</v>
      </c>
      <c r="DW343">
        <v>2</v>
      </c>
      <c r="DX343" t="s">
        <v>369</v>
      </c>
      <c r="DY343">
        <v>2.97023</v>
      </c>
      <c r="DZ343">
        <v>2.72473</v>
      </c>
      <c r="EA343">
        <v>0.151959</v>
      </c>
      <c r="EB343">
        <v>0.155235</v>
      </c>
      <c r="EC343">
        <v>0.0973846</v>
      </c>
      <c r="ED343">
        <v>0.0876963</v>
      </c>
      <c r="EE343">
        <v>26469.7</v>
      </c>
      <c r="EF343">
        <v>26473.3</v>
      </c>
      <c r="EG343">
        <v>29071.4</v>
      </c>
      <c r="EH343">
        <v>29025.7</v>
      </c>
      <c r="EI343">
        <v>34790.2</v>
      </c>
      <c r="EJ343">
        <v>35182.6</v>
      </c>
      <c r="EK343">
        <v>40957.7</v>
      </c>
      <c r="EL343">
        <v>41336</v>
      </c>
      <c r="EM343">
        <v>1.64395</v>
      </c>
      <c r="EN343">
        <v>2.0767</v>
      </c>
      <c r="EO343">
        <v>-0.0346228</v>
      </c>
      <c r="EP343">
        <v>0</v>
      </c>
      <c r="EQ343">
        <v>30.4785</v>
      </c>
      <c r="ER343">
        <v>999.9</v>
      </c>
      <c r="ES343">
        <v>30.6</v>
      </c>
      <c r="ET343">
        <v>39</v>
      </c>
      <c r="EU343">
        <v>28.1213</v>
      </c>
      <c r="EV343">
        <v>61.7367</v>
      </c>
      <c r="EW343">
        <v>25.1282</v>
      </c>
      <c r="EX343">
        <v>2</v>
      </c>
      <c r="EY343">
        <v>0.710727</v>
      </c>
      <c r="EZ343">
        <v>5.86061</v>
      </c>
      <c r="FA343">
        <v>20.2811</v>
      </c>
      <c r="FB343">
        <v>5.21444</v>
      </c>
      <c r="FC343">
        <v>12.0159</v>
      </c>
      <c r="FD343">
        <v>4.98605</v>
      </c>
      <c r="FE343">
        <v>3.28753</v>
      </c>
      <c r="FF343">
        <v>4809.4</v>
      </c>
      <c r="FG343">
        <v>9999</v>
      </c>
      <c r="FH343">
        <v>9999</v>
      </c>
      <c r="FI343">
        <v>83</v>
      </c>
      <c r="FJ343">
        <v>1.86758</v>
      </c>
      <c r="FK343">
        <v>1.86661</v>
      </c>
      <c r="FL343">
        <v>1.866</v>
      </c>
      <c r="FM343">
        <v>1.86588</v>
      </c>
      <c r="FN343">
        <v>1.86774</v>
      </c>
      <c r="FO343">
        <v>1.87016</v>
      </c>
      <c r="FP343">
        <v>1.86888</v>
      </c>
      <c r="FQ343">
        <v>1.87026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-2.66</v>
      </c>
      <c r="GF343">
        <v>0.0214</v>
      </c>
      <c r="GG343">
        <v>-1.155222849057132</v>
      </c>
      <c r="GH343">
        <v>-0.0006451972390767688</v>
      </c>
      <c r="GI343">
        <v>-1.103144453734103E-06</v>
      </c>
      <c r="GJ343">
        <v>3.838421981577284E-10</v>
      </c>
      <c r="GK343">
        <v>-0.1518051093727744</v>
      </c>
      <c r="GL343">
        <v>-0.01653877092723387</v>
      </c>
      <c r="GM343">
        <v>0.001291337703146669</v>
      </c>
      <c r="GN343">
        <v>-1.642557002732258E-05</v>
      </c>
      <c r="GO343">
        <v>18</v>
      </c>
      <c r="GP343">
        <v>2229</v>
      </c>
      <c r="GQ343">
        <v>1</v>
      </c>
      <c r="GR343">
        <v>39</v>
      </c>
      <c r="GS343">
        <v>123.9</v>
      </c>
      <c r="GT343">
        <v>123.8</v>
      </c>
      <c r="GU343">
        <v>2.94556</v>
      </c>
      <c r="GV343">
        <v>2.2168</v>
      </c>
      <c r="GW343">
        <v>1.94702</v>
      </c>
      <c r="GX343">
        <v>2.7417</v>
      </c>
      <c r="GY343">
        <v>2.19482</v>
      </c>
      <c r="GZ343">
        <v>2.34253</v>
      </c>
      <c r="HA343">
        <v>42.1386</v>
      </c>
      <c r="HB343">
        <v>14.5261</v>
      </c>
      <c r="HC343">
        <v>18</v>
      </c>
      <c r="HD343">
        <v>361.965</v>
      </c>
      <c r="HE343">
        <v>664.46</v>
      </c>
      <c r="HF343">
        <v>22.9961</v>
      </c>
      <c r="HG343">
        <v>35.9095</v>
      </c>
      <c r="HH343">
        <v>29.9994</v>
      </c>
      <c r="HI343">
        <v>35.6784</v>
      </c>
      <c r="HJ343">
        <v>35.4996</v>
      </c>
      <c r="HK343">
        <v>58.9935</v>
      </c>
      <c r="HL343">
        <v>9.769640000000001</v>
      </c>
      <c r="HM343">
        <v>44.7826</v>
      </c>
      <c r="HN343">
        <v>23</v>
      </c>
      <c r="HO343">
        <v>1155.5</v>
      </c>
      <c r="HP343">
        <v>24.015</v>
      </c>
      <c r="HQ343">
        <v>99.42659999999999</v>
      </c>
      <c r="HR343">
        <v>99.301</v>
      </c>
    </row>
    <row r="344" spans="1:226">
      <c r="A344">
        <v>328</v>
      </c>
      <c r="B344">
        <v>1656176811.6</v>
      </c>
      <c r="C344">
        <v>7799</v>
      </c>
      <c r="D344" t="s">
        <v>1017</v>
      </c>
      <c r="E344" t="s">
        <v>1018</v>
      </c>
      <c r="F344">
        <v>5</v>
      </c>
      <c r="G344" t="s">
        <v>882</v>
      </c>
      <c r="H344" t="s">
        <v>354</v>
      </c>
      <c r="I344">
        <v>1656176804.1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1168.12659719718</v>
      </c>
      <c r="AK344">
        <v>1123.209939393939</v>
      </c>
      <c r="AL344">
        <v>3.393865145582504</v>
      </c>
      <c r="AM344">
        <v>66.45400371138008</v>
      </c>
      <c r="AN344">
        <f>(AP344 - AO344 + BO344*1E3/(8.314*(BQ344+273.15)) * AR344/BN344 * AQ344) * BN344/(100*BB344) * 1000/(1000 - AP344)</f>
        <v>0</v>
      </c>
      <c r="AO344">
        <v>23.89536967377525</v>
      </c>
      <c r="AP344">
        <v>27.1002484848485</v>
      </c>
      <c r="AQ344">
        <v>-0.006108030078970001</v>
      </c>
      <c r="AR344">
        <v>78.24255817689797</v>
      </c>
      <c r="AS344">
        <v>89</v>
      </c>
      <c r="AT344">
        <v>18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1656176804.1</v>
      </c>
      <c r="BH344">
        <v>1069.653703703704</v>
      </c>
      <c r="BI344">
        <v>1125.42037037037</v>
      </c>
      <c r="BJ344">
        <v>27.12464814814815</v>
      </c>
      <c r="BK344">
        <v>23.92113333333334</v>
      </c>
      <c r="BL344">
        <v>1072.295555555555</v>
      </c>
      <c r="BM344">
        <v>27.10315555555556</v>
      </c>
      <c r="BN344">
        <v>500.0052222222222</v>
      </c>
      <c r="BO344">
        <v>76.4577111111111</v>
      </c>
      <c r="BP344">
        <v>0.09999908148148148</v>
      </c>
      <c r="BQ344">
        <v>29.6351962962963</v>
      </c>
      <c r="BR344">
        <v>29.92561111111111</v>
      </c>
      <c r="BS344">
        <v>999.9000000000001</v>
      </c>
      <c r="BT344">
        <v>0</v>
      </c>
      <c r="BU344">
        <v>0</v>
      </c>
      <c r="BV344">
        <v>10006.99407407407</v>
      </c>
      <c r="BW344">
        <v>0</v>
      </c>
      <c r="BX344">
        <v>1901.381111111112</v>
      </c>
      <c r="BY344">
        <v>-55.7669962962963</v>
      </c>
      <c r="BZ344">
        <v>1099.475925925926</v>
      </c>
      <c r="CA344">
        <v>1153.001851851852</v>
      </c>
      <c r="CB344">
        <v>3.203512962962963</v>
      </c>
      <c r="CC344">
        <v>1125.42037037037</v>
      </c>
      <c r="CD344">
        <v>23.92113333333334</v>
      </c>
      <c r="CE344">
        <v>2.073889259259259</v>
      </c>
      <c r="CF344">
        <v>1.828955925925926</v>
      </c>
      <c r="CG344">
        <v>18.02003333333333</v>
      </c>
      <c r="CH344">
        <v>16.03647407407407</v>
      </c>
      <c r="CI344">
        <v>1999.974444444444</v>
      </c>
      <c r="CJ344">
        <v>0.9800061111111111</v>
      </c>
      <c r="CK344">
        <v>0.01999345925925926</v>
      </c>
      <c r="CL344">
        <v>0</v>
      </c>
      <c r="CM344">
        <v>2.242888888888889</v>
      </c>
      <c r="CN344">
        <v>0</v>
      </c>
      <c r="CO344">
        <v>6043.831481481482</v>
      </c>
      <c r="CP344">
        <v>16749.28518518518</v>
      </c>
      <c r="CQ344">
        <v>46.06199999999998</v>
      </c>
      <c r="CR344">
        <v>47.62266666666666</v>
      </c>
      <c r="CS344">
        <v>46.34933333333333</v>
      </c>
      <c r="CT344">
        <v>46.32133333333331</v>
      </c>
      <c r="CU344">
        <v>45.00688888888889</v>
      </c>
      <c r="CV344">
        <v>1959.984444444445</v>
      </c>
      <c r="CW344">
        <v>39.99</v>
      </c>
      <c r="CX344">
        <v>0</v>
      </c>
      <c r="CY344">
        <v>1656176811.9</v>
      </c>
      <c r="CZ344">
        <v>0</v>
      </c>
      <c r="DA344">
        <v>1656169376.1</v>
      </c>
      <c r="DB344" t="s">
        <v>408</v>
      </c>
      <c r="DC344">
        <v>1656169373.6</v>
      </c>
      <c r="DD344">
        <v>1656169376.1</v>
      </c>
      <c r="DE344">
        <v>1</v>
      </c>
      <c r="DF344">
        <v>0.132</v>
      </c>
      <c r="DG344">
        <v>0.076</v>
      </c>
      <c r="DH344">
        <v>-3.281</v>
      </c>
      <c r="DI344">
        <v>-0.138</v>
      </c>
      <c r="DJ344">
        <v>420</v>
      </c>
      <c r="DK344">
        <v>17</v>
      </c>
      <c r="DL344">
        <v>0.11</v>
      </c>
      <c r="DM344">
        <v>0.05</v>
      </c>
      <c r="DN344">
        <v>-55.50355249999999</v>
      </c>
      <c r="DO344">
        <v>-4.100578986866544</v>
      </c>
      <c r="DP344">
        <v>0.4054935116543179</v>
      </c>
      <c r="DQ344">
        <v>0</v>
      </c>
      <c r="DR344">
        <v>3.2044035</v>
      </c>
      <c r="DS344">
        <v>0.03978416510318535</v>
      </c>
      <c r="DT344">
        <v>0.02563176803792516</v>
      </c>
      <c r="DU344">
        <v>1</v>
      </c>
      <c r="DV344">
        <v>1</v>
      </c>
      <c r="DW344">
        <v>2</v>
      </c>
      <c r="DX344" t="s">
        <v>357</v>
      </c>
      <c r="DY344">
        <v>2.97032</v>
      </c>
      <c r="DZ344">
        <v>2.72472</v>
      </c>
      <c r="EA344">
        <v>0.153453</v>
      </c>
      <c r="EB344">
        <v>0.156697</v>
      </c>
      <c r="EC344">
        <v>0.0973541</v>
      </c>
      <c r="ED344">
        <v>0.0879998</v>
      </c>
      <c r="EE344">
        <v>26423.7</v>
      </c>
      <c r="EF344">
        <v>26428.3</v>
      </c>
      <c r="EG344">
        <v>29072.1</v>
      </c>
      <c r="EH344">
        <v>29026.8</v>
      </c>
      <c r="EI344">
        <v>34792.2</v>
      </c>
      <c r="EJ344">
        <v>35172</v>
      </c>
      <c r="EK344">
        <v>40958.8</v>
      </c>
      <c r="EL344">
        <v>41337.3</v>
      </c>
      <c r="EM344">
        <v>1.64415</v>
      </c>
      <c r="EN344">
        <v>2.07698</v>
      </c>
      <c r="EO344">
        <v>-0.0341795</v>
      </c>
      <c r="EP344">
        <v>0</v>
      </c>
      <c r="EQ344">
        <v>30.4785</v>
      </c>
      <c r="ER344">
        <v>999.9</v>
      </c>
      <c r="ES344">
        <v>30.7</v>
      </c>
      <c r="ET344">
        <v>39</v>
      </c>
      <c r="EU344">
        <v>28.2135</v>
      </c>
      <c r="EV344">
        <v>61.8967</v>
      </c>
      <c r="EW344">
        <v>24.976</v>
      </c>
      <c r="EX344">
        <v>2</v>
      </c>
      <c r="EY344">
        <v>0.709906</v>
      </c>
      <c r="EZ344">
        <v>5.86278</v>
      </c>
      <c r="FA344">
        <v>20.2812</v>
      </c>
      <c r="FB344">
        <v>5.21504</v>
      </c>
      <c r="FC344">
        <v>12.0159</v>
      </c>
      <c r="FD344">
        <v>4.9859</v>
      </c>
      <c r="FE344">
        <v>3.2875</v>
      </c>
      <c r="FF344">
        <v>4809.4</v>
      </c>
      <c r="FG344">
        <v>9999</v>
      </c>
      <c r="FH344">
        <v>9999</v>
      </c>
      <c r="FI344">
        <v>83</v>
      </c>
      <c r="FJ344">
        <v>1.86757</v>
      </c>
      <c r="FK344">
        <v>1.86661</v>
      </c>
      <c r="FL344">
        <v>1.866</v>
      </c>
      <c r="FM344">
        <v>1.86591</v>
      </c>
      <c r="FN344">
        <v>1.86773</v>
      </c>
      <c r="FO344">
        <v>1.87014</v>
      </c>
      <c r="FP344">
        <v>1.86888</v>
      </c>
      <c r="FQ344">
        <v>1.87027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-2.69</v>
      </c>
      <c r="GF344">
        <v>0.0211</v>
      </c>
      <c r="GG344">
        <v>-1.155222849057132</v>
      </c>
      <c r="GH344">
        <v>-0.0006451972390767688</v>
      </c>
      <c r="GI344">
        <v>-1.103144453734103E-06</v>
      </c>
      <c r="GJ344">
        <v>3.838421981577284E-10</v>
      </c>
      <c r="GK344">
        <v>-0.1518051093727744</v>
      </c>
      <c r="GL344">
        <v>-0.01653877092723387</v>
      </c>
      <c r="GM344">
        <v>0.001291337703146669</v>
      </c>
      <c r="GN344">
        <v>-1.642557002732258E-05</v>
      </c>
      <c r="GO344">
        <v>18</v>
      </c>
      <c r="GP344">
        <v>2229</v>
      </c>
      <c r="GQ344">
        <v>1</v>
      </c>
      <c r="GR344">
        <v>39</v>
      </c>
      <c r="GS344">
        <v>124</v>
      </c>
      <c r="GT344">
        <v>123.9</v>
      </c>
      <c r="GU344">
        <v>2.97729</v>
      </c>
      <c r="GV344">
        <v>2.2229</v>
      </c>
      <c r="GW344">
        <v>1.94702</v>
      </c>
      <c r="GX344">
        <v>2.7417</v>
      </c>
      <c r="GY344">
        <v>2.19482</v>
      </c>
      <c r="GZ344">
        <v>2.35229</v>
      </c>
      <c r="HA344">
        <v>42.1386</v>
      </c>
      <c r="HB344">
        <v>14.5261</v>
      </c>
      <c r="HC344">
        <v>18</v>
      </c>
      <c r="HD344">
        <v>362.054</v>
      </c>
      <c r="HE344">
        <v>664.692</v>
      </c>
      <c r="HF344">
        <v>22.9989</v>
      </c>
      <c r="HG344">
        <v>35.9048</v>
      </c>
      <c r="HH344">
        <v>29.9993</v>
      </c>
      <c r="HI344">
        <v>35.6751</v>
      </c>
      <c r="HJ344">
        <v>35.4989</v>
      </c>
      <c r="HK344">
        <v>59.6846</v>
      </c>
      <c r="HL344">
        <v>9.769640000000001</v>
      </c>
      <c r="HM344">
        <v>44.7826</v>
      </c>
      <c r="HN344">
        <v>23</v>
      </c>
      <c r="HO344">
        <v>1175.54</v>
      </c>
      <c r="HP344">
        <v>24.0276</v>
      </c>
      <c r="HQ344">
        <v>99.42910000000001</v>
      </c>
      <c r="HR344">
        <v>99.3044</v>
      </c>
    </row>
    <row r="345" spans="1:226">
      <c r="A345">
        <v>329</v>
      </c>
      <c r="B345">
        <v>1656176816.6</v>
      </c>
      <c r="C345">
        <v>7804</v>
      </c>
      <c r="D345" t="s">
        <v>1019</v>
      </c>
      <c r="E345" t="s">
        <v>1020</v>
      </c>
      <c r="F345">
        <v>5</v>
      </c>
      <c r="G345" t="s">
        <v>882</v>
      </c>
      <c r="H345" t="s">
        <v>354</v>
      </c>
      <c r="I345">
        <v>1656176808.814285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1185.375099763838</v>
      </c>
      <c r="AK345">
        <v>1140.274424242424</v>
      </c>
      <c r="AL345">
        <v>3.422347326101127</v>
      </c>
      <c r="AM345">
        <v>66.45400371138008</v>
      </c>
      <c r="AN345">
        <f>(AP345 - AO345 + BO345*1E3/(8.314*(BQ345+273.15)) * AR345/BN345 * AQ345) * BN345/(100*BB345) * 1000/(1000 - AP345)</f>
        <v>0</v>
      </c>
      <c r="AO345">
        <v>24.01681038147109</v>
      </c>
      <c r="AP345">
        <v>27.1299387878788</v>
      </c>
      <c r="AQ345">
        <v>0.006355691153814451</v>
      </c>
      <c r="AR345">
        <v>78.24255817689797</v>
      </c>
      <c r="AS345">
        <v>89</v>
      </c>
      <c r="AT345">
        <v>18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1656176808.814285</v>
      </c>
      <c r="BH345">
        <v>1085.225714285715</v>
      </c>
      <c r="BI345">
        <v>1141.218928571429</v>
      </c>
      <c r="BJ345">
        <v>27.11661071428571</v>
      </c>
      <c r="BK345">
        <v>23.94944642857143</v>
      </c>
      <c r="BL345">
        <v>1087.893928571429</v>
      </c>
      <c r="BM345">
        <v>27.09524285714286</v>
      </c>
      <c r="BN345">
        <v>500.0016785714286</v>
      </c>
      <c r="BO345">
        <v>76.45786428571428</v>
      </c>
      <c r="BP345">
        <v>0.09996010357142858</v>
      </c>
      <c r="BQ345">
        <v>29.63640357142857</v>
      </c>
      <c r="BR345">
        <v>29.92275357142857</v>
      </c>
      <c r="BS345">
        <v>999.9000000000002</v>
      </c>
      <c r="BT345">
        <v>0</v>
      </c>
      <c r="BU345">
        <v>0</v>
      </c>
      <c r="BV345">
        <v>10008.52642857143</v>
      </c>
      <c r="BW345">
        <v>0</v>
      </c>
      <c r="BX345">
        <v>1896.5375</v>
      </c>
      <c r="BY345">
        <v>-55.99303571428571</v>
      </c>
      <c r="BZ345">
        <v>1115.473214285714</v>
      </c>
      <c r="CA345">
        <v>1169.222142857143</v>
      </c>
      <c r="CB345">
        <v>3.167163928571429</v>
      </c>
      <c r="CC345">
        <v>1141.218928571429</v>
      </c>
      <c r="CD345">
        <v>23.94944642857143</v>
      </c>
      <c r="CE345">
        <v>2.073278214285714</v>
      </c>
      <c r="CF345">
        <v>1.831123571428571</v>
      </c>
      <c r="CG345">
        <v>18.01535</v>
      </c>
      <c r="CH345">
        <v>16.055</v>
      </c>
      <c r="CI345">
        <v>1999.988928571429</v>
      </c>
      <c r="CJ345">
        <v>0.9800065714285715</v>
      </c>
      <c r="CK345">
        <v>0.01999301428571429</v>
      </c>
      <c r="CL345">
        <v>0</v>
      </c>
      <c r="CM345">
        <v>2.216467857142857</v>
      </c>
      <c r="CN345">
        <v>0</v>
      </c>
      <c r="CO345">
        <v>6050.560714285712</v>
      </c>
      <c r="CP345">
        <v>16749.41428571428</v>
      </c>
      <c r="CQ345">
        <v>46.06199999999998</v>
      </c>
      <c r="CR345">
        <v>47.60249999999998</v>
      </c>
      <c r="CS345">
        <v>46.32999999999998</v>
      </c>
      <c r="CT345">
        <v>46.31424999999998</v>
      </c>
      <c r="CU345">
        <v>45</v>
      </c>
      <c r="CV345">
        <v>1959.998928571428</v>
      </c>
      <c r="CW345">
        <v>39.99</v>
      </c>
      <c r="CX345">
        <v>0</v>
      </c>
      <c r="CY345">
        <v>1656176816.7</v>
      </c>
      <c r="CZ345">
        <v>0</v>
      </c>
      <c r="DA345">
        <v>1656169376.1</v>
      </c>
      <c r="DB345" t="s">
        <v>408</v>
      </c>
      <c r="DC345">
        <v>1656169373.6</v>
      </c>
      <c r="DD345">
        <v>1656169376.1</v>
      </c>
      <c r="DE345">
        <v>1</v>
      </c>
      <c r="DF345">
        <v>0.132</v>
      </c>
      <c r="DG345">
        <v>0.076</v>
      </c>
      <c r="DH345">
        <v>-3.281</v>
      </c>
      <c r="DI345">
        <v>-0.138</v>
      </c>
      <c r="DJ345">
        <v>420</v>
      </c>
      <c r="DK345">
        <v>17</v>
      </c>
      <c r="DL345">
        <v>0.11</v>
      </c>
      <c r="DM345">
        <v>0.05</v>
      </c>
      <c r="DN345">
        <v>-55.83444146341463</v>
      </c>
      <c r="DO345">
        <v>-2.984381184668922</v>
      </c>
      <c r="DP345">
        <v>0.2961040497541116</v>
      </c>
      <c r="DQ345">
        <v>0</v>
      </c>
      <c r="DR345">
        <v>3.182365121951219</v>
      </c>
      <c r="DS345">
        <v>-0.4385341463414635</v>
      </c>
      <c r="DT345">
        <v>0.05319452993710004</v>
      </c>
      <c r="DU345">
        <v>0</v>
      </c>
      <c r="DV345">
        <v>0</v>
      </c>
      <c r="DW345">
        <v>2</v>
      </c>
      <c r="DX345" t="s">
        <v>369</v>
      </c>
      <c r="DY345">
        <v>2.97043</v>
      </c>
      <c r="DZ345">
        <v>2.72496</v>
      </c>
      <c r="EA345">
        <v>0.154942</v>
      </c>
      <c r="EB345">
        <v>0.15816</v>
      </c>
      <c r="EC345">
        <v>0.0974259</v>
      </c>
      <c r="ED345">
        <v>0.08797339999999999</v>
      </c>
      <c r="EE345">
        <v>26377.4</v>
      </c>
      <c r="EF345">
        <v>26382.7</v>
      </c>
      <c r="EG345">
        <v>29072.5</v>
      </c>
      <c r="EH345">
        <v>29027.2</v>
      </c>
      <c r="EI345">
        <v>34789.9</v>
      </c>
      <c r="EJ345">
        <v>35173.8</v>
      </c>
      <c r="EK345">
        <v>40959.2</v>
      </c>
      <c r="EL345">
        <v>41338.1</v>
      </c>
      <c r="EM345">
        <v>1.64412</v>
      </c>
      <c r="EN345">
        <v>2.07692</v>
      </c>
      <c r="EO345">
        <v>-0.0343919</v>
      </c>
      <c r="EP345">
        <v>0</v>
      </c>
      <c r="EQ345">
        <v>30.4807</v>
      </c>
      <c r="ER345">
        <v>999.9</v>
      </c>
      <c r="ES345">
        <v>30.7</v>
      </c>
      <c r="ET345">
        <v>39</v>
      </c>
      <c r="EU345">
        <v>28.2148</v>
      </c>
      <c r="EV345">
        <v>61.7867</v>
      </c>
      <c r="EW345">
        <v>24.988</v>
      </c>
      <c r="EX345">
        <v>2</v>
      </c>
      <c r="EY345">
        <v>0.709103</v>
      </c>
      <c r="EZ345">
        <v>5.86615</v>
      </c>
      <c r="FA345">
        <v>20.2811</v>
      </c>
      <c r="FB345">
        <v>5.21534</v>
      </c>
      <c r="FC345">
        <v>12.0159</v>
      </c>
      <c r="FD345">
        <v>4.9858</v>
      </c>
      <c r="FE345">
        <v>3.2875</v>
      </c>
      <c r="FF345">
        <v>4809.6</v>
      </c>
      <c r="FG345">
        <v>9999</v>
      </c>
      <c r="FH345">
        <v>9999</v>
      </c>
      <c r="FI345">
        <v>83.09999999999999</v>
      </c>
      <c r="FJ345">
        <v>1.86758</v>
      </c>
      <c r="FK345">
        <v>1.8666</v>
      </c>
      <c r="FL345">
        <v>1.86601</v>
      </c>
      <c r="FM345">
        <v>1.8659</v>
      </c>
      <c r="FN345">
        <v>1.86773</v>
      </c>
      <c r="FO345">
        <v>1.87014</v>
      </c>
      <c r="FP345">
        <v>1.86887</v>
      </c>
      <c r="FQ345">
        <v>1.87026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-2.71</v>
      </c>
      <c r="GF345">
        <v>0.0217</v>
      </c>
      <c r="GG345">
        <v>-1.155222849057132</v>
      </c>
      <c r="GH345">
        <v>-0.0006451972390767688</v>
      </c>
      <c r="GI345">
        <v>-1.103144453734103E-06</v>
      </c>
      <c r="GJ345">
        <v>3.838421981577284E-10</v>
      </c>
      <c r="GK345">
        <v>-0.1518051093727744</v>
      </c>
      <c r="GL345">
        <v>-0.01653877092723387</v>
      </c>
      <c r="GM345">
        <v>0.001291337703146669</v>
      </c>
      <c r="GN345">
        <v>-1.642557002732258E-05</v>
      </c>
      <c r="GO345">
        <v>18</v>
      </c>
      <c r="GP345">
        <v>2229</v>
      </c>
      <c r="GQ345">
        <v>1</v>
      </c>
      <c r="GR345">
        <v>39</v>
      </c>
      <c r="GS345">
        <v>124</v>
      </c>
      <c r="GT345">
        <v>124</v>
      </c>
      <c r="GU345">
        <v>3.0127</v>
      </c>
      <c r="GV345">
        <v>2.22046</v>
      </c>
      <c r="GW345">
        <v>1.94702</v>
      </c>
      <c r="GX345">
        <v>2.7417</v>
      </c>
      <c r="GY345">
        <v>2.19482</v>
      </c>
      <c r="GZ345">
        <v>2.34009</v>
      </c>
      <c r="HA345">
        <v>42.1386</v>
      </c>
      <c r="HB345">
        <v>14.5173</v>
      </c>
      <c r="HC345">
        <v>18</v>
      </c>
      <c r="HD345">
        <v>362.028</v>
      </c>
      <c r="HE345">
        <v>664.615</v>
      </c>
      <c r="HF345">
        <v>22.9999</v>
      </c>
      <c r="HG345">
        <v>35.9007</v>
      </c>
      <c r="HH345">
        <v>29.9993</v>
      </c>
      <c r="HI345">
        <v>35.6727</v>
      </c>
      <c r="HJ345">
        <v>35.4957</v>
      </c>
      <c r="HK345">
        <v>60.3214</v>
      </c>
      <c r="HL345">
        <v>9.769640000000001</v>
      </c>
      <c r="HM345">
        <v>44.7826</v>
      </c>
      <c r="HN345">
        <v>23</v>
      </c>
      <c r="HO345">
        <v>1188.91</v>
      </c>
      <c r="HP345">
        <v>24.0194</v>
      </c>
      <c r="HQ345">
        <v>99.4303</v>
      </c>
      <c r="HR345">
        <v>99.3062</v>
      </c>
    </row>
    <row r="346" spans="1:226">
      <c r="A346">
        <v>330</v>
      </c>
      <c r="B346">
        <v>1656176821.6</v>
      </c>
      <c r="C346">
        <v>7809</v>
      </c>
      <c r="D346" t="s">
        <v>1021</v>
      </c>
      <c r="E346" t="s">
        <v>1022</v>
      </c>
      <c r="F346">
        <v>5</v>
      </c>
      <c r="G346" t="s">
        <v>882</v>
      </c>
      <c r="H346" t="s">
        <v>354</v>
      </c>
      <c r="I346">
        <v>1656176814.1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1202.594674906433</v>
      </c>
      <c r="AK346">
        <v>1157.374545454545</v>
      </c>
      <c r="AL346">
        <v>3.426527717023346</v>
      </c>
      <c r="AM346">
        <v>66.45400371138008</v>
      </c>
      <c r="AN346">
        <f>(AP346 - AO346 + BO346*1E3/(8.314*(BQ346+273.15)) * AR346/BN346 * AQ346) * BN346/(100*BB346) * 1000/(1000 - AP346)</f>
        <v>0</v>
      </c>
      <c r="AO346">
        <v>23.99332023058552</v>
      </c>
      <c r="AP346">
        <v>27.12684484848485</v>
      </c>
      <c r="AQ346">
        <v>0.000340098037400768</v>
      </c>
      <c r="AR346">
        <v>78.24255817689797</v>
      </c>
      <c r="AS346">
        <v>89</v>
      </c>
      <c r="AT346">
        <v>18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1656176814.1</v>
      </c>
      <c r="BH346">
        <v>1102.714074074074</v>
      </c>
      <c r="BI346">
        <v>1158.97037037037</v>
      </c>
      <c r="BJ346">
        <v>27.11740370370371</v>
      </c>
      <c r="BK346">
        <v>23.97708888888889</v>
      </c>
      <c r="BL346">
        <v>1105.411851851852</v>
      </c>
      <c r="BM346">
        <v>27.09601111111111</v>
      </c>
      <c r="BN346">
        <v>500.0074074074074</v>
      </c>
      <c r="BO346">
        <v>76.45761111111112</v>
      </c>
      <c r="BP346">
        <v>0.0999800111111111</v>
      </c>
      <c r="BQ346">
        <v>29.63735925925926</v>
      </c>
      <c r="BR346">
        <v>29.92086296296296</v>
      </c>
      <c r="BS346">
        <v>999.9000000000001</v>
      </c>
      <c r="BT346">
        <v>0</v>
      </c>
      <c r="BU346">
        <v>0</v>
      </c>
      <c r="BV346">
        <v>10008.0037037037</v>
      </c>
      <c r="BW346">
        <v>0</v>
      </c>
      <c r="BX346">
        <v>1895.244444444444</v>
      </c>
      <c r="BY346">
        <v>-56.25598518518517</v>
      </c>
      <c r="BZ346">
        <v>1133.45037037037</v>
      </c>
      <c r="CA346">
        <v>1187.442222222222</v>
      </c>
      <c r="CB346">
        <v>3.140314444444444</v>
      </c>
      <c r="CC346">
        <v>1158.97037037037</v>
      </c>
      <c r="CD346">
        <v>23.97708888888889</v>
      </c>
      <c r="CE346">
        <v>2.073331481481481</v>
      </c>
      <c r="CF346">
        <v>1.83323074074074</v>
      </c>
      <c r="CG346">
        <v>18.01576666666667</v>
      </c>
      <c r="CH346">
        <v>16.07302592592592</v>
      </c>
      <c r="CI346">
        <v>1999.978148148148</v>
      </c>
      <c r="CJ346">
        <v>0.9800066666666667</v>
      </c>
      <c r="CK346">
        <v>0.01999292222222222</v>
      </c>
      <c r="CL346">
        <v>0</v>
      </c>
      <c r="CM346">
        <v>2.159333333333334</v>
      </c>
      <c r="CN346">
        <v>0</v>
      </c>
      <c r="CO346">
        <v>6057.802592592592</v>
      </c>
      <c r="CP346">
        <v>16749.32962962963</v>
      </c>
      <c r="CQ346">
        <v>46.06199999999998</v>
      </c>
      <c r="CR346">
        <v>47.58066666666665</v>
      </c>
      <c r="CS346">
        <v>46.32133333333331</v>
      </c>
      <c r="CT346">
        <v>46.31199999999998</v>
      </c>
      <c r="CU346">
        <v>45</v>
      </c>
      <c r="CV346">
        <v>1959.988148148148</v>
      </c>
      <c r="CW346">
        <v>39.99</v>
      </c>
      <c r="CX346">
        <v>0</v>
      </c>
      <c r="CY346">
        <v>1656176822.1</v>
      </c>
      <c r="CZ346">
        <v>0</v>
      </c>
      <c r="DA346">
        <v>1656169376.1</v>
      </c>
      <c r="DB346" t="s">
        <v>408</v>
      </c>
      <c r="DC346">
        <v>1656169373.6</v>
      </c>
      <c r="DD346">
        <v>1656169376.1</v>
      </c>
      <c r="DE346">
        <v>1</v>
      </c>
      <c r="DF346">
        <v>0.132</v>
      </c>
      <c r="DG346">
        <v>0.076</v>
      </c>
      <c r="DH346">
        <v>-3.281</v>
      </c>
      <c r="DI346">
        <v>-0.138</v>
      </c>
      <c r="DJ346">
        <v>420</v>
      </c>
      <c r="DK346">
        <v>17</v>
      </c>
      <c r="DL346">
        <v>0.11</v>
      </c>
      <c r="DM346">
        <v>0.05</v>
      </c>
      <c r="DN346">
        <v>-56.1151025</v>
      </c>
      <c r="DO346">
        <v>-2.965966604127465</v>
      </c>
      <c r="DP346">
        <v>0.2868451293707983</v>
      </c>
      <c r="DQ346">
        <v>0</v>
      </c>
      <c r="DR346">
        <v>3.16279825</v>
      </c>
      <c r="DS346">
        <v>-0.3425039774859365</v>
      </c>
      <c r="DT346">
        <v>0.04996930637338789</v>
      </c>
      <c r="DU346">
        <v>0</v>
      </c>
      <c r="DV346">
        <v>0</v>
      </c>
      <c r="DW346">
        <v>2</v>
      </c>
      <c r="DX346" t="s">
        <v>369</v>
      </c>
      <c r="DY346">
        <v>2.97025</v>
      </c>
      <c r="DZ346">
        <v>2.7247</v>
      </c>
      <c r="EA346">
        <v>0.156427</v>
      </c>
      <c r="EB346">
        <v>0.159616</v>
      </c>
      <c r="EC346">
        <v>0.0974125</v>
      </c>
      <c r="ED346">
        <v>0.0878577</v>
      </c>
      <c r="EE346">
        <v>26331.5</v>
      </c>
      <c r="EF346">
        <v>26337.6</v>
      </c>
      <c r="EG346">
        <v>29073.1</v>
      </c>
      <c r="EH346">
        <v>29027.9</v>
      </c>
      <c r="EI346">
        <v>34791</v>
      </c>
      <c r="EJ346">
        <v>35179</v>
      </c>
      <c r="EK346">
        <v>40959.9</v>
      </c>
      <c r="EL346">
        <v>41339</v>
      </c>
      <c r="EM346">
        <v>1.64438</v>
      </c>
      <c r="EN346">
        <v>2.07725</v>
      </c>
      <c r="EO346">
        <v>-0.0346452</v>
      </c>
      <c r="EP346">
        <v>0</v>
      </c>
      <c r="EQ346">
        <v>30.4866</v>
      </c>
      <c r="ER346">
        <v>999.9</v>
      </c>
      <c r="ES346">
        <v>30.6</v>
      </c>
      <c r="ET346">
        <v>39</v>
      </c>
      <c r="EU346">
        <v>28.1233</v>
      </c>
      <c r="EV346">
        <v>61.4667</v>
      </c>
      <c r="EW346">
        <v>24.996</v>
      </c>
      <c r="EX346">
        <v>2</v>
      </c>
      <c r="EY346">
        <v>0.708531</v>
      </c>
      <c r="EZ346">
        <v>5.8703</v>
      </c>
      <c r="FA346">
        <v>20.281</v>
      </c>
      <c r="FB346">
        <v>5.21504</v>
      </c>
      <c r="FC346">
        <v>12.0159</v>
      </c>
      <c r="FD346">
        <v>4.9857</v>
      </c>
      <c r="FE346">
        <v>3.2875</v>
      </c>
      <c r="FF346">
        <v>4809.6</v>
      </c>
      <c r="FG346">
        <v>9999</v>
      </c>
      <c r="FH346">
        <v>9999</v>
      </c>
      <c r="FI346">
        <v>83.09999999999999</v>
      </c>
      <c r="FJ346">
        <v>1.86754</v>
      </c>
      <c r="FK346">
        <v>1.8666</v>
      </c>
      <c r="FL346">
        <v>1.866</v>
      </c>
      <c r="FM346">
        <v>1.86586</v>
      </c>
      <c r="FN346">
        <v>1.86772</v>
      </c>
      <c r="FO346">
        <v>1.87013</v>
      </c>
      <c r="FP346">
        <v>1.86889</v>
      </c>
      <c r="FQ346">
        <v>1.87027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-2.74</v>
      </c>
      <c r="GF346">
        <v>0.0215</v>
      </c>
      <c r="GG346">
        <v>-1.155222849057132</v>
      </c>
      <c r="GH346">
        <v>-0.0006451972390767688</v>
      </c>
      <c r="GI346">
        <v>-1.103144453734103E-06</v>
      </c>
      <c r="GJ346">
        <v>3.838421981577284E-10</v>
      </c>
      <c r="GK346">
        <v>-0.1518051093727744</v>
      </c>
      <c r="GL346">
        <v>-0.01653877092723387</v>
      </c>
      <c r="GM346">
        <v>0.001291337703146669</v>
      </c>
      <c r="GN346">
        <v>-1.642557002732258E-05</v>
      </c>
      <c r="GO346">
        <v>18</v>
      </c>
      <c r="GP346">
        <v>2229</v>
      </c>
      <c r="GQ346">
        <v>1</v>
      </c>
      <c r="GR346">
        <v>39</v>
      </c>
      <c r="GS346">
        <v>124.1</v>
      </c>
      <c r="GT346">
        <v>124.1</v>
      </c>
      <c r="GU346">
        <v>3.04321</v>
      </c>
      <c r="GV346">
        <v>2.21924</v>
      </c>
      <c r="GW346">
        <v>1.94702</v>
      </c>
      <c r="GX346">
        <v>2.7417</v>
      </c>
      <c r="GY346">
        <v>2.19482</v>
      </c>
      <c r="GZ346">
        <v>2.3645</v>
      </c>
      <c r="HA346">
        <v>42.1386</v>
      </c>
      <c r="HB346">
        <v>14.5173</v>
      </c>
      <c r="HC346">
        <v>18</v>
      </c>
      <c r="HD346">
        <v>362.152</v>
      </c>
      <c r="HE346">
        <v>664.899</v>
      </c>
      <c r="HF346">
        <v>23.0006</v>
      </c>
      <c r="HG346">
        <v>35.8958</v>
      </c>
      <c r="HH346">
        <v>29.9994</v>
      </c>
      <c r="HI346">
        <v>35.6714</v>
      </c>
      <c r="HJ346">
        <v>35.4957</v>
      </c>
      <c r="HK346">
        <v>60.9995</v>
      </c>
      <c r="HL346">
        <v>9.769640000000001</v>
      </c>
      <c r="HM346">
        <v>44.7826</v>
      </c>
      <c r="HN346">
        <v>23</v>
      </c>
      <c r="HO346">
        <v>1208.95</v>
      </c>
      <c r="HP346">
        <v>24.0394</v>
      </c>
      <c r="HQ346">
        <v>99.43210000000001</v>
      </c>
      <c r="HR346">
        <v>99.30840000000001</v>
      </c>
    </row>
    <row r="347" spans="1:226">
      <c r="A347">
        <v>331</v>
      </c>
      <c r="B347">
        <v>1656176826.6</v>
      </c>
      <c r="C347">
        <v>7814</v>
      </c>
      <c r="D347" t="s">
        <v>1023</v>
      </c>
      <c r="E347" t="s">
        <v>1024</v>
      </c>
      <c r="F347">
        <v>5</v>
      </c>
      <c r="G347" t="s">
        <v>882</v>
      </c>
      <c r="H347" t="s">
        <v>354</v>
      </c>
      <c r="I347">
        <v>1656176818.814285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1219.888617150069</v>
      </c>
      <c r="AK347">
        <v>1174.460606060605</v>
      </c>
      <c r="AL347">
        <v>3.415377114741079</v>
      </c>
      <c r="AM347">
        <v>66.45400371138008</v>
      </c>
      <c r="AN347">
        <f>(AP347 - AO347 + BO347*1E3/(8.314*(BQ347+273.15)) * AR347/BN347 * AQ347) * BN347/(100*BB347) * 1000/(1000 - AP347)</f>
        <v>0</v>
      </c>
      <c r="AO347">
        <v>23.94864292925243</v>
      </c>
      <c r="AP347">
        <v>27.09608484848485</v>
      </c>
      <c r="AQ347">
        <v>-0.001161443384333605</v>
      </c>
      <c r="AR347">
        <v>78.24255817689797</v>
      </c>
      <c r="AS347">
        <v>89</v>
      </c>
      <c r="AT347">
        <v>18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1656176818.814285</v>
      </c>
      <c r="BH347">
        <v>1118.369285714286</v>
      </c>
      <c r="BI347">
        <v>1174.840714285714</v>
      </c>
      <c r="BJ347">
        <v>27.11906071428571</v>
      </c>
      <c r="BK347">
        <v>23.97666785714285</v>
      </c>
      <c r="BL347">
        <v>1121.093571428572</v>
      </c>
      <c r="BM347">
        <v>27.09764285714286</v>
      </c>
      <c r="BN347">
        <v>500.0030357142857</v>
      </c>
      <c r="BO347">
        <v>76.45717500000001</v>
      </c>
      <c r="BP347">
        <v>0.09999385357142856</v>
      </c>
      <c r="BQ347">
        <v>29.63907857142857</v>
      </c>
      <c r="BR347">
        <v>29.92526071428571</v>
      </c>
      <c r="BS347">
        <v>999.9000000000002</v>
      </c>
      <c r="BT347">
        <v>0</v>
      </c>
      <c r="BU347">
        <v>0</v>
      </c>
      <c r="BV347">
        <v>10012.24464285714</v>
      </c>
      <c r="BW347">
        <v>0</v>
      </c>
      <c r="BX347">
        <v>1896.358214285714</v>
      </c>
      <c r="BY347">
        <v>-56.47099642857142</v>
      </c>
      <c r="BZ347">
        <v>1149.543928571429</v>
      </c>
      <c r="CA347">
        <v>1203.701071428571</v>
      </c>
      <c r="CB347">
        <v>3.1423925</v>
      </c>
      <c r="CC347">
        <v>1174.840714285714</v>
      </c>
      <c r="CD347">
        <v>23.97666785714285</v>
      </c>
      <c r="CE347">
        <v>2.073445714285714</v>
      </c>
      <c r="CF347">
        <v>1.833188214285714</v>
      </c>
      <c r="CG347">
        <v>18.01665</v>
      </c>
      <c r="CH347">
        <v>16.07267142857143</v>
      </c>
      <c r="CI347">
        <v>2000.002857142857</v>
      </c>
      <c r="CJ347">
        <v>0.9800067857142858</v>
      </c>
      <c r="CK347">
        <v>0.01999280714285714</v>
      </c>
      <c r="CL347">
        <v>0</v>
      </c>
      <c r="CM347">
        <v>2.162071428571429</v>
      </c>
      <c r="CN347">
        <v>0</v>
      </c>
      <c r="CO347">
        <v>6065.928214285715</v>
      </c>
      <c r="CP347">
        <v>16749.53214285714</v>
      </c>
      <c r="CQ347">
        <v>46.06199999999998</v>
      </c>
      <c r="CR347">
        <v>47.56199999999998</v>
      </c>
      <c r="CS347">
        <v>46.31199999999998</v>
      </c>
      <c r="CT347">
        <v>46.31199999999998</v>
      </c>
      <c r="CU347">
        <v>45</v>
      </c>
      <c r="CV347">
        <v>1960.012857142857</v>
      </c>
      <c r="CW347">
        <v>39.99</v>
      </c>
      <c r="CX347">
        <v>0</v>
      </c>
      <c r="CY347">
        <v>1656176826.9</v>
      </c>
      <c r="CZ347">
        <v>0</v>
      </c>
      <c r="DA347">
        <v>1656169376.1</v>
      </c>
      <c r="DB347" t="s">
        <v>408</v>
      </c>
      <c r="DC347">
        <v>1656169373.6</v>
      </c>
      <c r="DD347">
        <v>1656169376.1</v>
      </c>
      <c r="DE347">
        <v>1</v>
      </c>
      <c r="DF347">
        <v>0.132</v>
      </c>
      <c r="DG347">
        <v>0.076</v>
      </c>
      <c r="DH347">
        <v>-3.281</v>
      </c>
      <c r="DI347">
        <v>-0.138</v>
      </c>
      <c r="DJ347">
        <v>420</v>
      </c>
      <c r="DK347">
        <v>17</v>
      </c>
      <c r="DL347">
        <v>0.11</v>
      </c>
      <c r="DM347">
        <v>0.05</v>
      </c>
      <c r="DN347">
        <v>-56.3127625</v>
      </c>
      <c r="DO347">
        <v>-2.871675422138734</v>
      </c>
      <c r="DP347">
        <v>0.2777395593784756</v>
      </c>
      <c r="DQ347">
        <v>0</v>
      </c>
      <c r="DR347">
        <v>3.15229675</v>
      </c>
      <c r="DS347">
        <v>-0.02514090056285596</v>
      </c>
      <c r="DT347">
        <v>0.03966550808873502</v>
      </c>
      <c r="DU347">
        <v>1</v>
      </c>
      <c r="DV347">
        <v>1</v>
      </c>
      <c r="DW347">
        <v>2</v>
      </c>
      <c r="DX347" t="s">
        <v>357</v>
      </c>
      <c r="DY347">
        <v>2.97043</v>
      </c>
      <c r="DZ347">
        <v>2.7248</v>
      </c>
      <c r="EA347">
        <v>0.1579</v>
      </c>
      <c r="EB347">
        <v>0.161041</v>
      </c>
      <c r="EC347">
        <v>0.0973296</v>
      </c>
      <c r="ED347">
        <v>0.0878333</v>
      </c>
      <c r="EE347">
        <v>26286.4</v>
      </c>
      <c r="EF347">
        <v>26293.1</v>
      </c>
      <c r="EG347">
        <v>29074.2</v>
      </c>
      <c r="EH347">
        <v>29028.3</v>
      </c>
      <c r="EI347">
        <v>34795.4</v>
      </c>
      <c r="EJ347">
        <v>35180.6</v>
      </c>
      <c r="EK347">
        <v>40961.4</v>
      </c>
      <c r="EL347">
        <v>41339.7</v>
      </c>
      <c r="EM347">
        <v>1.6445</v>
      </c>
      <c r="EN347">
        <v>2.07743</v>
      </c>
      <c r="EO347">
        <v>-0.0344515</v>
      </c>
      <c r="EP347">
        <v>0</v>
      </c>
      <c r="EQ347">
        <v>30.4946</v>
      </c>
      <c r="ER347">
        <v>999.9</v>
      </c>
      <c r="ES347">
        <v>30.6</v>
      </c>
      <c r="ET347">
        <v>39.1</v>
      </c>
      <c r="EU347">
        <v>28.2737</v>
      </c>
      <c r="EV347">
        <v>61.7767</v>
      </c>
      <c r="EW347">
        <v>25.0361</v>
      </c>
      <c r="EX347">
        <v>2</v>
      </c>
      <c r="EY347">
        <v>0.7079800000000001</v>
      </c>
      <c r="EZ347">
        <v>5.87252</v>
      </c>
      <c r="FA347">
        <v>20.2808</v>
      </c>
      <c r="FB347">
        <v>5.21474</v>
      </c>
      <c r="FC347">
        <v>12.0159</v>
      </c>
      <c r="FD347">
        <v>4.98565</v>
      </c>
      <c r="FE347">
        <v>3.28748</v>
      </c>
      <c r="FF347">
        <v>4809.9</v>
      </c>
      <c r="FG347">
        <v>9999</v>
      </c>
      <c r="FH347">
        <v>9999</v>
      </c>
      <c r="FI347">
        <v>83.09999999999999</v>
      </c>
      <c r="FJ347">
        <v>1.86759</v>
      </c>
      <c r="FK347">
        <v>1.8666</v>
      </c>
      <c r="FL347">
        <v>1.86601</v>
      </c>
      <c r="FM347">
        <v>1.86588</v>
      </c>
      <c r="FN347">
        <v>1.86773</v>
      </c>
      <c r="FO347">
        <v>1.87013</v>
      </c>
      <c r="FP347">
        <v>1.86888</v>
      </c>
      <c r="FQ347">
        <v>1.87027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-2.76</v>
      </c>
      <c r="GF347">
        <v>0.021</v>
      </c>
      <c r="GG347">
        <v>-1.155222849057132</v>
      </c>
      <c r="GH347">
        <v>-0.0006451972390767688</v>
      </c>
      <c r="GI347">
        <v>-1.103144453734103E-06</v>
      </c>
      <c r="GJ347">
        <v>3.838421981577284E-10</v>
      </c>
      <c r="GK347">
        <v>-0.1518051093727744</v>
      </c>
      <c r="GL347">
        <v>-0.01653877092723387</v>
      </c>
      <c r="GM347">
        <v>0.001291337703146669</v>
      </c>
      <c r="GN347">
        <v>-1.642557002732258E-05</v>
      </c>
      <c r="GO347">
        <v>18</v>
      </c>
      <c r="GP347">
        <v>2229</v>
      </c>
      <c r="GQ347">
        <v>1</v>
      </c>
      <c r="GR347">
        <v>39</v>
      </c>
      <c r="GS347">
        <v>124.2</v>
      </c>
      <c r="GT347">
        <v>124.2</v>
      </c>
      <c r="GU347">
        <v>3.07739</v>
      </c>
      <c r="GV347">
        <v>2.21802</v>
      </c>
      <c r="GW347">
        <v>1.94702</v>
      </c>
      <c r="GX347">
        <v>2.74292</v>
      </c>
      <c r="GY347">
        <v>2.19482</v>
      </c>
      <c r="GZ347">
        <v>2.35596</v>
      </c>
      <c r="HA347">
        <v>42.1386</v>
      </c>
      <c r="HB347">
        <v>14.5173</v>
      </c>
      <c r="HC347">
        <v>18</v>
      </c>
      <c r="HD347">
        <v>362.202</v>
      </c>
      <c r="HE347">
        <v>665.019</v>
      </c>
      <c r="HF347">
        <v>23.0003</v>
      </c>
      <c r="HG347">
        <v>35.8916</v>
      </c>
      <c r="HH347">
        <v>29.9995</v>
      </c>
      <c r="HI347">
        <v>35.6681</v>
      </c>
      <c r="HJ347">
        <v>35.4925</v>
      </c>
      <c r="HK347">
        <v>61.6273</v>
      </c>
      <c r="HL347">
        <v>9.47678</v>
      </c>
      <c r="HM347">
        <v>45.1574</v>
      </c>
      <c r="HN347">
        <v>23</v>
      </c>
      <c r="HO347">
        <v>1222.32</v>
      </c>
      <c r="HP347">
        <v>24.0907</v>
      </c>
      <c r="HQ347">
        <v>99.4357</v>
      </c>
      <c r="HR347">
        <v>99.3099</v>
      </c>
    </row>
    <row r="348" spans="1:226">
      <c r="A348">
        <v>332</v>
      </c>
      <c r="B348">
        <v>1656176831.6</v>
      </c>
      <c r="C348">
        <v>7819</v>
      </c>
      <c r="D348" t="s">
        <v>1025</v>
      </c>
      <c r="E348" t="s">
        <v>1026</v>
      </c>
      <c r="F348">
        <v>5</v>
      </c>
      <c r="G348" t="s">
        <v>882</v>
      </c>
      <c r="H348" t="s">
        <v>354</v>
      </c>
      <c r="I348">
        <v>1656176824.1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1236.845429936522</v>
      </c>
      <c r="AK348">
        <v>1191.369333333333</v>
      </c>
      <c r="AL348">
        <v>3.379464092524557</v>
      </c>
      <c r="AM348">
        <v>66.45400371138008</v>
      </c>
      <c r="AN348">
        <f>(AP348 - AO348 + BO348*1E3/(8.314*(BQ348+273.15)) * AR348/BN348 * AQ348) * BN348/(100*BB348) * 1000/(1000 - AP348)</f>
        <v>0</v>
      </c>
      <c r="AO348">
        <v>23.95840256307071</v>
      </c>
      <c r="AP348">
        <v>27.08114363636363</v>
      </c>
      <c r="AQ348">
        <v>-0.005531548592225714</v>
      </c>
      <c r="AR348">
        <v>78.24255817689797</v>
      </c>
      <c r="AS348">
        <v>89</v>
      </c>
      <c r="AT348">
        <v>18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1656176824.1</v>
      </c>
      <c r="BH348">
        <v>1135.932592592593</v>
      </c>
      <c r="BI348">
        <v>1192.559259259259</v>
      </c>
      <c r="BJ348">
        <v>27.10801851851852</v>
      </c>
      <c r="BK348">
        <v>23.9656</v>
      </c>
      <c r="BL348">
        <v>1138.686296296296</v>
      </c>
      <c r="BM348">
        <v>27.08679259259259</v>
      </c>
      <c r="BN348">
        <v>500.0042222222223</v>
      </c>
      <c r="BO348">
        <v>76.45678888888888</v>
      </c>
      <c r="BP348">
        <v>0.1000238222222222</v>
      </c>
      <c r="BQ348">
        <v>29.64298518518519</v>
      </c>
      <c r="BR348">
        <v>29.92795555555556</v>
      </c>
      <c r="BS348">
        <v>999.9000000000001</v>
      </c>
      <c r="BT348">
        <v>0</v>
      </c>
      <c r="BU348">
        <v>0</v>
      </c>
      <c r="BV348">
        <v>10002.65333333333</v>
      </c>
      <c r="BW348">
        <v>0</v>
      </c>
      <c r="BX348">
        <v>1904.247407407407</v>
      </c>
      <c r="BY348">
        <v>-56.62600740740741</v>
      </c>
      <c r="BZ348">
        <v>1167.582962962963</v>
      </c>
      <c r="CA348">
        <v>1221.841851851852</v>
      </c>
      <c r="CB348">
        <v>3.142421481481481</v>
      </c>
      <c r="CC348">
        <v>1192.559259259259</v>
      </c>
      <c r="CD348">
        <v>23.9656</v>
      </c>
      <c r="CE348">
        <v>2.072591851851852</v>
      </c>
      <c r="CF348">
        <v>1.832332592592593</v>
      </c>
      <c r="CG348">
        <v>18.01009259259259</v>
      </c>
      <c r="CH348">
        <v>16.06537407407407</v>
      </c>
      <c r="CI348">
        <v>2000.006296296296</v>
      </c>
      <c r="CJ348">
        <v>0.9800064444444445</v>
      </c>
      <c r="CK348">
        <v>0.01999313703703704</v>
      </c>
      <c r="CL348">
        <v>0</v>
      </c>
      <c r="CM348">
        <v>2.190081481481482</v>
      </c>
      <c r="CN348">
        <v>0</v>
      </c>
      <c r="CO348">
        <v>6074.286296296298</v>
      </c>
      <c r="CP348">
        <v>16749.55555555555</v>
      </c>
      <c r="CQ348">
        <v>46.06199999999998</v>
      </c>
      <c r="CR348">
        <v>47.56199999999998</v>
      </c>
      <c r="CS348">
        <v>46.31199999999998</v>
      </c>
      <c r="CT348">
        <v>46.31199999999998</v>
      </c>
      <c r="CU348">
        <v>44.99066666666667</v>
      </c>
      <c r="CV348">
        <v>1960.016296296296</v>
      </c>
      <c r="CW348">
        <v>39.99</v>
      </c>
      <c r="CX348">
        <v>0</v>
      </c>
      <c r="CY348">
        <v>1656176832.3</v>
      </c>
      <c r="CZ348">
        <v>0</v>
      </c>
      <c r="DA348">
        <v>1656169376.1</v>
      </c>
      <c r="DB348" t="s">
        <v>408</v>
      </c>
      <c r="DC348">
        <v>1656169373.6</v>
      </c>
      <c r="DD348">
        <v>1656169376.1</v>
      </c>
      <c r="DE348">
        <v>1</v>
      </c>
      <c r="DF348">
        <v>0.132</v>
      </c>
      <c r="DG348">
        <v>0.076</v>
      </c>
      <c r="DH348">
        <v>-3.281</v>
      </c>
      <c r="DI348">
        <v>-0.138</v>
      </c>
      <c r="DJ348">
        <v>420</v>
      </c>
      <c r="DK348">
        <v>17</v>
      </c>
      <c r="DL348">
        <v>0.11</v>
      </c>
      <c r="DM348">
        <v>0.05</v>
      </c>
      <c r="DN348">
        <v>-56.5199875</v>
      </c>
      <c r="DO348">
        <v>-1.884066416510162</v>
      </c>
      <c r="DP348">
        <v>0.2009175367999265</v>
      </c>
      <c r="DQ348">
        <v>0</v>
      </c>
      <c r="DR348">
        <v>3.133163</v>
      </c>
      <c r="DS348">
        <v>0.03139272045027749</v>
      </c>
      <c r="DT348">
        <v>0.03323914869547658</v>
      </c>
      <c r="DU348">
        <v>1</v>
      </c>
      <c r="DV348">
        <v>1</v>
      </c>
      <c r="DW348">
        <v>2</v>
      </c>
      <c r="DX348" t="s">
        <v>357</v>
      </c>
      <c r="DY348">
        <v>2.97031</v>
      </c>
      <c r="DZ348">
        <v>2.7248</v>
      </c>
      <c r="EA348">
        <v>0.159344</v>
      </c>
      <c r="EB348">
        <v>0.162455</v>
      </c>
      <c r="EC348">
        <v>0.09730610000000001</v>
      </c>
      <c r="ED348">
        <v>0.08794540000000001</v>
      </c>
      <c r="EE348">
        <v>26241.5</v>
      </c>
      <c r="EF348">
        <v>26249.5</v>
      </c>
      <c r="EG348">
        <v>29074.5</v>
      </c>
      <c r="EH348">
        <v>29029.2</v>
      </c>
      <c r="EI348">
        <v>34797</v>
      </c>
      <c r="EJ348">
        <v>35177.1</v>
      </c>
      <c r="EK348">
        <v>40962.1</v>
      </c>
      <c r="EL348">
        <v>41340.7</v>
      </c>
      <c r="EM348">
        <v>1.64435</v>
      </c>
      <c r="EN348">
        <v>2.07775</v>
      </c>
      <c r="EO348">
        <v>-0.035055</v>
      </c>
      <c r="EP348">
        <v>0</v>
      </c>
      <c r="EQ348">
        <v>30.5025</v>
      </c>
      <c r="ER348">
        <v>999.9</v>
      </c>
      <c r="ES348">
        <v>30.6</v>
      </c>
      <c r="ET348">
        <v>39.1</v>
      </c>
      <c r="EU348">
        <v>28.2751</v>
      </c>
      <c r="EV348">
        <v>61.8467</v>
      </c>
      <c r="EW348">
        <v>25.0361</v>
      </c>
      <c r="EX348">
        <v>2</v>
      </c>
      <c r="EY348">
        <v>0.707388</v>
      </c>
      <c r="EZ348">
        <v>5.8703</v>
      </c>
      <c r="FA348">
        <v>20.2808</v>
      </c>
      <c r="FB348">
        <v>5.21549</v>
      </c>
      <c r="FC348">
        <v>12.0159</v>
      </c>
      <c r="FD348">
        <v>4.9859</v>
      </c>
      <c r="FE348">
        <v>3.28748</v>
      </c>
      <c r="FF348">
        <v>4809.9</v>
      </c>
      <c r="FG348">
        <v>9999</v>
      </c>
      <c r="FH348">
        <v>9999</v>
      </c>
      <c r="FI348">
        <v>83.09999999999999</v>
      </c>
      <c r="FJ348">
        <v>1.86757</v>
      </c>
      <c r="FK348">
        <v>1.86661</v>
      </c>
      <c r="FL348">
        <v>1.866</v>
      </c>
      <c r="FM348">
        <v>1.86589</v>
      </c>
      <c r="FN348">
        <v>1.8677</v>
      </c>
      <c r="FO348">
        <v>1.87014</v>
      </c>
      <c r="FP348">
        <v>1.8689</v>
      </c>
      <c r="FQ348">
        <v>1.87026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-2.8</v>
      </c>
      <c r="GF348">
        <v>0.0208</v>
      </c>
      <c r="GG348">
        <v>-1.155222849057132</v>
      </c>
      <c r="GH348">
        <v>-0.0006451972390767688</v>
      </c>
      <c r="GI348">
        <v>-1.103144453734103E-06</v>
      </c>
      <c r="GJ348">
        <v>3.838421981577284E-10</v>
      </c>
      <c r="GK348">
        <v>-0.1518051093727744</v>
      </c>
      <c r="GL348">
        <v>-0.01653877092723387</v>
      </c>
      <c r="GM348">
        <v>0.001291337703146669</v>
      </c>
      <c r="GN348">
        <v>-1.642557002732258E-05</v>
      </c>
      <c r="GO348">
        <v>18</v>
      </c>
      <c r="GP348">
        <v>2229</v>
      </c>
      <c r="GQ348">
        <v>1</v>
      </c>
      <c r="GR348">
        <v>39</v>
      </c>
      <c r="GS348">
        <v>124.3</v>
      </c>
      <c r="GT348">
        <v>124.3</v>
      </c>
      <c r="GU348">
        <v>3.10791</v>
      </c>
      <c r="GV348">
        <v>2.21924</v>
      </c>
      <c r="GW348">
        <v>1.94702</v>
      </c>
      <c r="GX348">
        <v>2.74292</v>
      </c>
      <c r="GY348">
        <v>2.19482</v>
      </c>
      <c r="GZ348">
        <v>2.3584</v>
      </c>
      <c r="HA348">
        <v>42.1386</v>
      </c>
      <c r="HB348">
        <v>14.5173</v>
      </c>
      <c r="HC348">
        <v>18</v>
      </c>
      <c r="HD348">
        <v>362.11</v>
      </c>
      <c r="HE348">
        <v>665.295</v>
      </c>
      <c r="HF348">
        <v>22.9997</v>
      </c>
      <c r="HG348">
        <v>35.8875</v>
      </c>
      <c r="HH348">
        <v>29.9995</v>
      </c>
      <c r="HI348">
        <v>35.6654</v>
      </c>
      <c r="HJ348">
        <v>35.4916</v>
      </c>
      <c r="HK348">
        <v>62.3093</v>
      </c>
      <c r="HL348">
        <v>9.205270000000001</v>
      </c>
      <c r="HM348">
        <v>45.1574</v>
      </c>
      <c r="HN348">
        <v>23</v>
      </c>
      <c r="HO348">
        <v>1242.35</v>
      </c>
      <c r="HP348">
        <v>24.1073</v>
      </c>
      <c r="HQ348">
        <v>99.4372</v>
      </c>
      <c r="HR348">
        <v>99.3125</v>
      </c>
    </row>
    <row r="349" spans="1:226">
      <c r="A349">
        <v>333</v>
      </c>
      <c r="B349">
        <v>1656176836.6</v>
      </c>
      <c r="C349">
        <v>7824</v>
      </c>
      <c r="D349" t="s">
        <v>1027</v>
      </c>
      <c r="E349" t="s">
        <v>1028</v>
      </c>
      <c r="F349">
        <v>5</v>
      </c>
      <c r="G349" t="s">
        <v>882</v>
      </c>
      <c r="H349" t="s">
        <v>354</v>
      </c>
      <c r="I349">
        <v>1656176828.814285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1254.114657683664</v>
      </c>
      <c r="AK349">
        <v>1208.339575757576</v>
      </c>
      <c r="AL349">
        <v>3.393639803188099</v>
      </c>
      <c r="AM349">
        <v>66.45400371138008</v>
      </c>
      <c r="AN349">
        <f>(AP349 - AO349 + BO349*1E3/(8.314*(BQ349+273.15)) * AR349/BN349 * AQ349) * BN349/(100*BB349) * 1000/(1000 - AP349)</f>
        <v>0</v>
      </c>
      <c r="AO349">
        <v>23.98759171300539</v>
      </c>
      <c r="AP349">
        <v>27.07308545454545</v>
      </c>
      <c r="AQ349">
        <v>-0.0003624991866752364</v>
      </c>
      <c r="AR349">
        <v>78.24255817689797</v>
      </c>
      <c r="AS349">
        <v>89</v>
      </c>
      <c r="AT349">
        <v>18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1656176828.814285</v>
      </c>
      <c r="BH349">
        <v>1151.556071428571</v>
      </c>
      <c r="BI349">
        <v>1208.355</v>
      </c>
      <c r="BJ349">
        <v>27.09149642857143</v>
      </c>
      <c r="BK349">
        <v>23.96799285714286</v>
      </c>
      <c r="BL349">
        <v>1154.335357142857</v>
      </c>
      <c r="BM349">
        <v>27.07055357142857</v>
      </c>
      <c r="BN349">
        <v>500.0045</v>
      </c>
      <c r="BO349">
        <v>76.45649642857144</v>
      </c>
      <c r="BP349">
        <v>0.09997731428571428</v>
      </c>
      <c r="BQ349">
        <v>29.64584285714286</v>
      </c>
      <c r="BR349">
        <v>29.936025</v>
      </c>
      <c r="BS349">
        <v>999.9000000000002</v>
      </c>
      <c r="BT349">
        <v>0</v>
      </c>
      <c r="BU349">
        <v>0</v>
      </c>
      <c r="BV349">
        <v>10001.17714285715</v>
      </c>
      <c r="BW349">
        <v>0</v>
      </c>
      <c r="BX349">
        <v>1912.340714285714</v>
      </c>
      <c r="BY349">
        <v>-56.799125</v>
      </c>
      <c r="BZ349">
        <v>1183.621785714286</v>
      </c>
      <c r="CA349">
        <v>1238.028928571428</v>
      </c>
      <c r="CB349">
        <v>3.123507857142857</v>
      </c>
      <c r="CC349">
        <v>1208.355</v>
      </c>
      <c r="CD349">
        <v>23.96799285714286</v>
      </c>
      <c r="CE349">
        <v>2.071320714285715</v>
      </c>
      <c r="CF349">
        <v>1.832508571428572</v>
      </c>
      <c r="CG349">
        <v>18.00033214285714</v>
      </c>
      <c r="CH349">
        <v>16.06688214285715</v>
      </c>
      <c r="CI349">
        <v>2000.011428571428</v>
      </c>
      <c r="CJ349">
        <v>0.9800060357142859</v>
      </c>
      <c r="CK349">
        <v>0.01999353214285714</v>
      </c>
      <c r="CL349">
        <v>0</v>
      </c>
      <c r="CM349">
        <v>2.208517857142857</v>
      </c>
      <c r="CN349">
        <v>0</v>
      </c>
      <c r="CO349">
        <v>6081.855714285715</v>
      </c>
      <c r="CP349">
        <v>16749.59642857143</v>
      </c>
      <c r="CQ349">
        <v>46.05314285714285</v>
      </c>
      <c r="CR349">
        <v>47.54428571428571</v>
      </c>
      <c r="CS349">
        <v>46.31199999999998</v>
      </c>
      <c r="CT349">
        <v>46.3097857142857</v>
      </c>
      <c r="CU349">
        <v>44.97975</v>
      </c>
      <c r="CV349">
        <v>1960.021428571428</v>
      </c>
      <c r="CW349">
        <v>39.99</v>
      </c>
      <c r="CX349">
        <v>0</v>
      </c>
      <c r="CY349">
        <v>1656176837.1</v>
      </c>
      <c r="CZ349">
        <v>0</v>
      </c>
      <c r="DA349">
        <v>1656169376.1</v>
      </c>
      <c r="DB349" t="s">
        <v>408</v>
      </c>
      <c r="DC349">
        <v>1656169373.6</v>
      </c>
      <c r="DD349">
        <v>1656169376.1</v>
      </c>
      <c r="DE349">
        <v>1</v>
      </c>
      <c r="DF349">
        <v>0.132</v>
      </c>
      <c r="DG349">
        <v>0.076</v>
      </c>
      <c r="DH349">
        <v>-3.281</v>
      </c>
      <c r="DI349">
        <v>-0.138</v>
      </c>
      <c r="DJ349">
        <v>420</v>
      </c>
      <c r="DK349">
        <v>17</v>
      </c>
      <c r="DL349">
        <v>0.11</v>
      </c>
      <c r="DM349">
        <v>0.05</v>
      </c>
      <c r="DN349">
        <v>-56.715305</v>
      </c>
      <c r="DO349">
        <v>-1.934672420262546</v>
      </c>
      <c r="DP349">
        <v>0.2071512092047737</v>
      </c>
      <c r="DQ349">
        <v>0</v>
      </c>
      <c r="DR349">
        <v>3.13038125</v>
      </c>
      <c r="DS349">
        <v>-0.2850705816135148</v>
      </c>
      <c r="DT349">
        <v>0.03542687441671225</v>
      </c>
      <c r="DU349">
        <v>0</v>
      </c>
      <c r="DV349">
        <v>0</v>
      </c>
      <c r="DW349">
        <v>2</v>
      </c>
      <c r="DX349" t="s">
        <v>369</v>
      </c>
      <c r="DY349">
        <v>2.97014</v>
      </c>
      <c r="DZ349">
        <v>2.7246</v>
      </c>
      <c r="EA349">
        <v>0.160781</v>
      </c>
      <c r="EB349">
        <v>0.163872</v>
      </c>
      <c r="EC349">
        <v>0.0972831</v>
      </c>
      <c r="ED349">
        <v>0.0879431</v>
      </c>
      <c r="EE349">
        <v>26197</v>
      </c>
      <c r="EF349">
        <v>26205.4</v>
      </c>
      <c r="EG349">
        <v>29075</v>
      </c>
      <c r="EH349">
        <v>29029.7</v>
      </c>
      <c r="EI349">
        <v>34798.6</v>
      </c>
      <c r="EJ349">
        <v>35177.8</v>
      </c>
      <c r="EK349">
        <v>40962.9</v>
      </c>
      <c r="EL349">
        <v>41341.3</v>
      </c>
      <c r="EM349">
        <v>1.64387</v>
      </c>
      <c r="EN349">
        <v>2.07785</v>
      </c>
      <c r="EO349">
        <v>-0.0346899</v>
      </c>
      <c r="EP349">
        <v>0</v>
      </c>
      <c r="EQ349">
        <v>30.5084</v>
      </c>
      <c r="ER349">
        <v>999.9</v>
      </c>
      <c r="ES349">
        <v>30.6</v>
      </c>
      <c r="ET349">
        <v>39.1</v>
      </c>
      <c r="EU349">
        <v>28.276</v>
      </c>
      <c r="EV349">
        <v>61.6767</v>
      </c>
      <c r="EW349">
        <v>25.0761</v>
      </c>
      <c r="EX349">
        <v>2</v>
      </c>
      <c r="EY349">
        <v>0.706789</v>
      </c>
      <c r="EZ349">
        <v>5.86346</v>
      </c>
      <c r="FA349">
        <v>20.281</v>
      </c>
      <c r="FB349">
        <v>5.21549</v>
      </c>
      <c r="FC349">
        <v>12.0159</v>
      </c>
      <c r="FD349">
        <v>4.98615</v>
      </c>
      <c r="FE349">
        <v>3.28765</v>
      </c>
      <c r="FF349">
        <v>4810.2</v>
      </c>
      <c r="FG349">
        <v>9999</v>
      </c>
      <c r="FH349">
        <v>9999</v>
      </c>
      <c r="FI349">
        <v>83.09999999999999</v>
      </c>
      <c r="FJ349">
        <v>1.86757</v>
      </c>
      <c r="FK349">
        <v>1.86661</v>
      </c>
      <c r="FL349">
        <v>1.866</v>
      </c>
      <c r="FM349">
        <v>1.8659</v>
      </c>
      <c r="FN349">
        <v>1.86769</v>
      </c>
      <c r="FO349">
        <v>1.87017</v>
      </c>
      <c r="FP349">
        <v>1.86886</v>
      </c>
      <c r="FQ349">
        <v>1.87027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-2.82</v>
      </c>
      <c r="GF349">
        <v>0.0206</v>
      </c>
      <c r="GG349">
        <v>-1.155222849057132</v>
      </c>
      <c r="GH349">
        <v>-0.0006451972390767688</v>
      </c>
      <c r="GI349">
        <v>-1.103144453734103E-06</v>
      </c>
      <c r="GJ349">
        <v>3.838421981577284E-10</v>
      </c>
      <c r="GK349">
        <v>-0.1518051093727744</v>
      </c>
      <c r="GL349">
        <v>-0.01653877092723387</v>
      </c>
      <c r="GM349">
        <v>0.001291337703146669</v>
      </c>
      <c r="GN349">
        <v>-1.642557002732258E-05</v>
      </c>
      <c r="GO349">
        <v>18</v>
      </c>
      <c r="GP349">
        <v>2229</v>
      </c>
      <c r="GQ349">
        <v>1</v>
      </c>
      <c r="GR349">
        <v>39</v>
      </c>
      <c r="GS349">
        <v>124.4</v>
      </c>
      <c r="GT349">
        <v>124.3</v>
      </c>
      <c r="GU349">
        <v>3.14209</v>
      </c>
      <c r="GV349">
        <v>2.21802</v>
      </c>
      <c r="GW349">
        <v>1.94702</v>
      </c>
      <c r="GX349">
        <v>2.74292</v>
      </c>
      <c r="GY349">
        <v>2.19482</v>
      </c>
      <c r="GZ349">
        <v>2.37671</v>
      </c>
      <c r="HA349">
        <v>42.1386</v>
      </c>
      <c r="HB349">
        <v>14.5173</v>
      </c>
      <c r="HC349">
        <v>18</v>
      </c>
      <c r="HD349">
        <v>361.844</v>
      </c>
      <c r="HE349">
        <v>665.357</v>
      </c>
      <c r="HF349">
        <v>22.999</v>
      </c>
      <c r="HG349">
        <v>35.8825</v>
      </c>
      <c r="HH349">
        <v>29.9995</v>
      </c>
      <c r="HI349">
        <v>35.662</v>
      </c>
      <c r="HJ349">
        <v>35.4892</v>
      </c>
      <c r="HK349">
        <v>62.9334</v>
      </c>
      <c r="HL349">
        <v>8.91597</v>
      </c>
      <c r="HM349">
        <v>45.1574</v>
      </c>
      <c r="HN349">
        <v>23</v>
      </c>
      <c r="HO349">
        <v>1255.71</v>
      </c>
      <c r="HP349">
        <v>24.1394</v>
      </c>
      <c r="HQ349">
        <v>99.4391</v>
      </c>
      <c r="HR349">
        <v>99.3141</v>
      </c>
    </row>
    <row r="350" spans="1:226">
      <c r="A350">
        <v>334</v>
      </c>
      <c r="B350">
        <v>1656176841.6</v>
      </c>
      <c r="C350">
        <v>7829</v>
      </c>
      <c r="D350" t="s">
        <v>1029</v>
      </c>
      <c r="E350" t="s">
        <v>1030</v>
      </c>
      <c r="F350">
        <v>5</v>
      </c>
      <c r="G350" t="s">
        <v>882</v>
      </c>
      <c r="H350" t="s">
        <v>354</v>
      </c>
      <c r="I350">
        <v>1656176834.1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1271.231423816873</v>
      </c>
      <c r="AK350">
        <v>1225.371818181818</v>
      </c>
      <c r="AL350">
        <v>3.401780507928421</v>
      </c>
      <c r="AM350">
        <v>66.45400371138008</v>
      </c>
      <c r="AN350">
        <f>(AP350 - AO350 + BO350*1E3/(8.314*(BQ350+273.15)) * AR350/BN350 * AQ350) * BN350/(100*BB350) * 1000/(1000 - AP350)</f>
        <v>0</v>
      </c>
      <c r="AO350">
        <v>23.99189039896327</v>
      </c>
      <c r="AP350">
        <v>27.06450424242424</v>
      </c>
      <c r="AQ350">
        <v>-0.0002000024871425702</v>
      </c>
      <c r="AR350">
        <v>78.24255817689797</v>
      </c>
      <c r="AS350">
        <v>89</v>
      </c>
      <c r="AT350">
        <v>18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1656176834.1</v>
      </c>
      <c r="BH350">
        <v>1169.041481481481</v>
      </c>
      <c r="BI350">
        <v>1225.997407407407</v>
      </c>
      <c r="BJ350">
        <v>27.07577777777778</v>
      </c>
      <c r="BK350">
        <v>23.98915185185185</v>
      </c>
      <c r="BL350">
        <v>1171.85</v>
      </c>
      <c r="BM350">
        <v>27.0551037037037</v>
      </c>
      <c r="BN350">
        <v>500.0009259259259</v>
      </c>
      <c r="BO350">
        <v>76.45647777777776</v>
      </c>
      <c r="BP350">
        <v>0.0999830962962963</v>
      </c>
      <c r="BQ350">
        <v>29.64912592592593</v>
      </c>
      <c r="BR350">
        <v>29.9374</v>
      </c>
      <c r="BS350">
        <v>999.9000000000001</v>
      </c>
      <c r="BT350">
        <v>0</v>
      </c>
      <c r="BU350">
        <v>0</v>
      </c>
      <c r="BV350">
        <v>9996.017407407409</v>
      </c>
      <c r="BW350">
        <v>0</v>
      </c>
      <c r="BX350">
        <v>1919.262592592593</v>
      </c>
      <c r="BY350">
        <v>-56.95635185185184</v>
      </c>
      <c r="BZ350">
        <v>1201.574814814815</v>
      </c>
      <c r="CA350">
        <v>1256.131851851852</v>
      </c>
      <c r="CB350">
        <v>3.086628888888889</v>
      </c>
      <c r="CC350">
        <v>1225.997407407407</v>
      </c>
      <c r="CD350">
        <v>23.98915185185185</v>
      </c>
      <c r="CE350">
        <v>2.070119259259259</v>
      </c>
      <c r="CF350">
        <v>1.834126296296296</v>
      </c>
      <c r="CG350">
        <v>17.99110740740741</v>
      </c>
      <c r="CH350">
        <v>16.08070370370371</v>
      </c>
      <c r="CI350">
        <v>2000.014814814815</v>
      </c>
      <c r="CJ350">
        <v>0.980006</v>
      </c>
      <c r="CK350">
        <v>0.01999356666666667</v>
      </c>
      <c r="CL350">
        <v>0</v>
      </c>
      <c r="CM350">
        <v>2.201003703703704</v>
      </c>
      <c r="CN350">
        <v>0</v>
      </c>
      <c r="CO350">
        <v>6088.584444444445</v>
      </c>
      <c r="CP350">
        <v>16749.62962962963</v>
      </c>
      <c r="CQ350">
        <v>46.04133333333333</v>
      </c>
      <c r="CR350">
        <v>47.52525925925926</v>
      </c>
      <c r="CS350">
        <v>46.31199999999998</v>
      </c>
      <c r="CT350">
        <v>46.3074074074074</v>
      </c>
      <c r="CU350">
        <v>44.95799999999998</v>
      </c>
      <c r="CV350">
        <v>1960.024814814815</v>
      </c>
      <c r="CW350">
        <v>39.99</v>
      </c>
      <c r="CX350">
        <v>0</v>
      </c>
      <c r="CY350">
        <v>1656176841.9</v>
      </c>
      <c r="CZ350">
        <v>0</v>
      </c>
      <c r="DA350">
        <v>1656169376.1</v>
      </c>
      <c r="DB350" t="s">
        <v>408</v>
      </c>
      <c r="DC350">
        <v>1656169373.6</v>
      </c>
      <c r="DD350">
        <v>1656169376.1</v>
      </c>
      <c r="DE350">
        <v>1</v>
      </c>
      <c r="DF350">
        <v>0.132</v>
      </c>
      <c r="DG350">
        <v>0.076</v>
      </c>
      <c r="DH350">
        <v>-3.281</v>
      </c>
      <c r="DI350">
        <v>-0.138</v>
      </c>
      <c r="DJ350">
        <v>420</v>
      </c>
      <c r="DK350">
        <v>17</v>
      </c>
      <c r="DL350">
        <v>0.11</v>
      </c>
      <c r="DM350">
        <v>0.05</v>
      </c>
      <c r="DN350">
        <v>-56.8619024390244</v>
      </c>
      <c r="DO350">
        <v>-1.982232752613135</v>
      </c>
      <c r="DP350">
        <v>0.215147877094898</v>
      </c>
      <c r="DQ350">
        <v>0</v>
      </c>
      <c r="DR350">
        <v>3.114016829268293</v>
      </c>
      <c r="DS350">
        <v>-0.379711986062716</v>
      </c>
      <c r="DT350">
        <v>0.04079180551610256</v>
      </c>
      <c r="DU350">
        <v>0</v>
      </c>
      <c r="DV350">
        <v>0</v>
      </c>
      <c r="DW350">
        <v>2</v>
      </c>
      <c r="DX350" t="s">
        <v>369</v>
      </c>
      <c r="DY350">
        <v>2.97032</v>
      </c>
      <c r="DZ350">
        <v>2.72469</v>
      </c>
      <c r="EA350">
        <v>0.162221</v>
      </c>
      <c r="EB350">
        <v>0.16528</v>
      </c>
      <c r="EC350">
        <v>0.0972604</v>
      </c>
      <c r="ED350">
        <v>0.0880074</v>
      </c>
      <c r="EE350">
        <v>26151.8</v>
      </c>
      <c r="EF350">
        <v>26161.7</v>
      </c>
      <c r="EG350">
        <v>29074.9</v>
      </c>
      <c r="EH350">
        <v>29030.3</v>
      </c>
      <c r="EI350">
        <v>34799.1</v>
      </c>
      <c r="EJ350">
        <v>35176</v>
      </c>
      <c r="EK350">
        <v>40962.6</v>
      </c>
      <c r="EL350">
        <v>41342.2</v>
      </c>
      <c r="EM350">
        <v>1.644</v>
      </c>
      <c r="EN350">
        <v>2.07798</v>
      </c>
      <c r="EO350">
        <v>-0.0357553</v>
      </c>
      <c r="EP350">
        <v>0</v>
      </c>
      <c r="EQ350">
        <v>30.5144</v>
      </c>
      <c r="ER350">
        <v>999.9</v>
      </c>
      <c r="ES350">
        <v>30.6</v>
      </c>
      <c r="ET350">
        <v>39.1</v>
      </c>
      <c r="EU350">
        <v>28.2716</v>
      </c>
      <c r="EV350">
        <v>61.8367</v>
      </c>
      <c r="EW350">
        <v>24.9479</v>
      </c>
      <c r="EX350">
        <v>2</v>
      </c>
      <c r="EY350">
        <v>0.706138</v>
      </c>
      <c r="EZ350">
        <v>5.86505</v>
      </c>
      <c r="FA350">
        <v>20.2811</v>
      </c>
      <c r="FB350">
        <v>5.21549</v>
      </c>
      <c r="FC350">
        <v>12.0159</v>
      </c>
      <c r="FD350">
        <v>4.9862</v>
      </c>
      <c r="FE350">
        <v>3.2876</v>
      </c>
      <c r="FF350">
        <v>4810.2</v>
      </c>
      <c r="FG350">
        <v>9999</v>
      </c>
      <c r="FH350">
        <v>9999</v>
      </c>
      <c r="FI350">
        <v>83.09999999999999</v>
      </c>
      <c r="FJ350">
        <v>1.86756</v>
      </c>
      <c r="FK350">
        <v>1.8666</v>
      </c>
      <c r="FL350">
        <v>1.866</v>
      </c>
      <c r="FM350">
        <v>1.8659</v>
      </c>
      <c r="FN350">
        <v>1.86773</v>
      </c>
      <c r="FO350">
        <v>1.87013</v>
      </c>
      <c r="FP350">
        <v>1.86888</v>
      </c>
      <c r="FQ350">
        <v>1.87027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-2.85</v>
      </c>
      <c r="GF350">
        <v>0.0205</v>
      </c>
      <c r="GG350">
        <v>-1.155222849057132</v>
      </c>
      <c r="GH350">
        <v>-0.0006451972390767688</v>
      </c>
      <c r="GI350">
        <v>-1.103144453734103E-06</v>
      </c>
      <c r="GJ350">
        <v>3.838421981577284E-10</v>
      </c>
      <c r="GK350">
        <v>-0.1518051093727744</v>
      </c>
      <c r="GL350">
        <v>-0.01653877092723387</v>
      </c>
      <c r="GM350">
        <v>0.001291337703146669</v>
      </c>
      <c r="GN350">
        <v>-1.642557002732258E-05</v>
      </c>
      <c r="GO350">
        <v>18</v>
      </c>
      <c r="GP350">
        <v>2229</v>
      </c>
      <c r="GQ350">
        <v>1</v>
      </c>
      <c r="GR350">
        <v>39</v>
      </c>
      <c r="GS350">
        <v>124.5</v>
      </c>
      <c r="GT350">
        <v>124.4</v>
      </c>
      <c r="GU350">
        <v>3.17383</v>
      </c>
      <c r="GV350">
        <v>2.21558</v>
      </c>
      <c r="GW350">
        <v>1.94702</v>
      </c>
      <c r="GX350">
        <v>2.74292</v>
      </c>
      <c r="GY350">
        <v>2.19482</v>
      </c>
      <c r="GZ350">
        <v>2.38647</v>
      </c>
      <c r="HA350">
        <v>42.1386</v>
      </c>
      <c r="HB350">
        <v>14.5261</v>
      </c>
      <c r="HC350">
        <v>18</v>
      </c>
      <c r="HD350">
        <v>361.901</v>
      </c>
      <c r="HE350">
        <v>665.441</v>
      </c>
      <c r="HF350">
        <v>22.9998</v>
      </c>
      <c r="HG350">
        <v>35.8775</v>
      </c>
      <c r="HH350">
        <v>29.9995</v>
      </c>
      <c r="HI350">
        <v>35.6604</v>
      </c>
      <c r="HJ350">
        <v>35.4866</v>
      </c>
      <c r="HK350">
        <v>63.6099</v>
      </c>
      <c r="HL350">
        <v>8.626390000000001</v>
      </c>
      <c r="HM350">
        <v>45.1574</v>
      </c>
      <c r="HN350">
        <v>23</v>
      </c>
      <c r="HO350">
        <v>1275.8</v>
      </c>
      <c r="HP350">
        <v>24.1843</v>
      </c>
      <c r="HQ350">
        <v>99.4385</v>
      </c>
      <c r="HR350">
        <v>99.31619999999999</v>
      </c>
    </row>
    <row r="351" spans="1:226">
      <c r="A351">
        <v>335</v>
      </c>
      <c r="B351">
        <v>1656176846.6</v>
      </c>
      <c r="C351">
        <v>7834</v>
      </c>
      <c r="D351" t="s">
        <v>1031</v>
      </c>
      <c r="E351" t="s">
        <v>1032</v>
      </c>
      <c r="F351">
        <v>5</v>
      </c>
      <c r="G351" t="s">
        <v>882</v>
      </c>
      <c r="H351" t="s">
        <v>354</v>
      </c>
      <c r="I351">
        <v>1656176838.814285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1288.52030139981</v>
      </c>
      <c r="AK351">
        <v>1242.397696969697</v>
      </c>
      <c r="AL351">
        <v>3.41474837915957</v>
      </c>
      <c r="AM351">
        <v>66.45400371138008</v>
      </c>
      <c r="AN351">
        <f>(AP351 - AO351 + BO351*1E3/(8.314*(BQ351+273.15)) * AR351/BN351 * AQ351) * BN351/(100*BB351) * 1000/(1000 - AP351)</f>
        <v>0</v>
      </c>
      <c r="AO351">
        <v>24.01596994717325</v>
      </c>
      <c r="AP351">
        <v>27.06158666666666</v>
      </c>
      <c r="AQ351">
        <v>-0.0002255428538253137</v>
      </c>
      <c r="AR351">
        <v>78.24255817689797</v>
      </c>
      <c r="AS351">
        <v>89</v>
      </c>
      <c r="AT351">
        <v>18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1656176838.814285</v>
      </c>
      <c r="BH351">
        <v>1184.628928571429</v>
      </c>
      <c r="BI351">
        <v>1241.822142857143</v>
      </c>
      <c r="BJ351">
        <v>27.06921785714286</v>
      </c>
      <c r="BK351">
        <v>24.004025</v>
      </c>
      <c r="BL351">
        <v>1187.462857142857</v>
      </c>
      <c r="BM351">
        <v>27.04866071428571</v>
      </c>
      <c r="BN351">
        <v>500.0029642857143</v>
      </c>
      <c r="BO351">
        <v>76.45613214285716</v>
      </c>
      <c r="BP351">
        <v>0.09997446428571431</v>
      </c>
      <c r="BQ351">
        <v>29.65240357142858</v>
      </c>
      <c r="BR351">
        <v>29.93637499999999</v>
      </c>
      <c r="BS351">
        <v>999.9000000000002</v>
      </c>
      <c r="BT351">
        <v>0</v>
      </c>
      <c r="BU351">
        <v>0</v>
      </c>
      <c r="BV351">
        <v>9999.149999999998</v>
      </c>
      <c r="BW351">
        <v>0</v>
      </c>
      <c r="BX351">
        <v>1920.827142857143</v>
      </c>
      <c r="BY351">
        <v>-57.19414642857142</v>
      </c>
      <c r="BZ351">
        <v>1217.587857142857</v>
      </c>
      <c r="CA351">
        <v>1272.364642857143</v>
      </c>
      <c r="CB351">
        <v>3.065188928571428</v>
      </c>
      <c r="CC351">
        <v>1241.822142857143</v>
      </c>
      <c r="CD351">
        <v>24.004025</v>
      </c>
      <c r="CE351">
        <v>2.069607142857143</v>
      </c>
      <c r="CF351">
        <v>1.835255357142857</v>
      </c>
      <c r="CG351">
        <v>17.98717857142857</v>
      </c>
      <c r="CH351">
        <v>16.09033928571429</v>
      </c>
      <c r="CI351">
        <v>2000.014642857143</v>
      </c>
      <c r="CJ351">
        <v>0.9800059285714287</v>
      </c>
      <c r="CK351">
        <v>0.01999363571428572</v>
      </c>
      <c r="CL351">
        <v>0</v>
      </c>
      <c r="CM351">
        <v>2.209632142857143</v>
      </c>
      <c r="CN351">
        <v>0</v>
      </c>
      <c r="CO351">
        <v>6093.223214285715</v>
      </c>
      <c r="CP351">
        <v>16749.63571428571</v>
      </c>
      <c r="CQ351">
        <v>46.031</v>
      </c>
      <c r="CR351">
        <v>47.50664285714286</v>
      </c>
      <c r="CS351">
        <v>46.29871428571427</v>
      </c>
      <c r="CT351">
        <v>46.28985714285714</v>
      </c>
      <c r="CU351">
        <v>44.94599999999998</v>
      </c>
      <c r="CV351">
        <v>1960.024642857143</v>
      </c>
      <c r="CW351">
        <v>39.99</v>
      </c>
      <c r="CX351">
        <v>0</v>
      </c>
      <c r="CY351">
        <v>1656176846.7</v>
      </c>
      <c r="CZ351">
        <v>0</v>
      </c>
      <c r="DA351">
        <v>1656169376.1</v>
      </c>
      <c r="DB351" t="s">
        <v>408</v>
      </c>
      <c r="DC351">
        <v>1656169373.6</v>
      </c>
      <c r="DD351">
        <v>1656169376.1</v>
      </c>
      <c r="DE351">
        <v>1</v>
      </c>
      <c r="DF351">
        <v>0.132</v>
      </c>
      <c r="DG351">
        <v>0.076</v>
      </c>
      <c r="DH351">
        <v>-3.281</v>
      </c>
      <c r="DI351">
        <v>-0.138</v>
      </c>
      <c r="DJ351">
        <v>420</v>
      </c>
      <c r="DK351">
        <v>17</v>
      </c>
      <c r="DL351">
        <v>0.11</v>
      </c>
      <c r="DM351">
        <v>0.05</v>
      </c>
      <c r="DN351">
        <v>-57.03847560975609</v>
      </c>
      <c r="DO351">
        <v>-2.767124738675941</v>
      </c>
      <c r="DP351">
        <v>0.281050538620324</v>
      </c>
      <c r="DQ351">
        <v>0</v>
      </c>
      <c r="DR351">
        <v>3.081381951219512</v>
      </c>
      <c r="DS351">
        <v>-0.3108426480836276</v>
      </c>
      <c r="DT351">
        <v>0.03316738945141766</v>
      </c>
      <c r="DU351">
        <v>0</v>
      </c>
      <c r="DV351">
        <v>0</v>
      </c>
      <c r="DW351">
        <v>2</v>
      </c>
      <c r="DX351" t="s">
        <v>369</v>
      </c>
      <c r="DY351">
        <v>2.97038</v>
      </c>
      <c r="DZ351">
        <v>2.72484</v>
      </c>
      <c r="EA351">
        <v>0.163646</v>
      </c>
      <c r="EB351">
        <v>0.166668</v>
      </c>
      <c r="EC351">
        <v>0.0972548</v>
      </c>
      <c r="ED351">
        <v>0.0881567</v>
      </c>
      <c r="EE351">
        <v>26108</v>
      </c>
      <c r="EF351">
        <v>26118.1</v>
      </c>
      <c r="EG351">
        <v>29075.7</v>
      </c>
      <c r="EH351">
        <v>29030.3</v>
      </c>
      <c r="EI351">
        <v>34800.7</v>
      </c>
      <c r="EJ351">
        <v>35170.5</v>
      </c>
      <c r="EK351">
        <v>40964.1</v>
      </c>
      <c r="EL351">
        <v>41342.3</v>
      </c>
      <c r="EM351">
        <v>1.64395</v>
      </c>
      <c r="EN351">
        <v>2.07827</v>
      </c>
      <c r="EO351">
        <v>-0.0361353</v>
      </c>
      <c r="EP351">
        <v>0</v>
      </c>
      <c r="EQ351">
        <v>30.519</v>
      </c>
      <c r="ER351">
        <v>999.9</v>
      </c>
      <c r="ES351">
        <v>30.5</v>
      </c>
      <c r="ET351">
        <v>39.1</v>
      </c>
      <c r="EU351">
        <v>28.1849</v>
      </c>
      <c r="EV351">
        <v>61.8167</v>
      </c>
      <c r="EW351">
        <v>25.004</v>
      </c>
      <c r="EX351">
        <v>2</v>
      </c>
      <c r="EY351">
        <v>0.705732</v>
      </c>
      <c r="EZ351">
        <v>5.8676</v>
      </c>
      <c r="FA351">
        <v>20.2809</v>
      </c>
      <c r="FB351">
        <v>5.21534</v>
      </c>
      <c r="FC351">
        <v>12.0159</v>
      </c>
      <c r="FD351">
        <v>4.98615</v>
      </c>
      <c r="FE351">
        <v>3.28753</v>
      </c>
      <c r="FF351">
        <v>4810.4</v>
      </c>
      <c r="FG351">
        <v>9999</v>
      </c>
      <c r="FH351">
        <v>9999</v>
      </c>
      <c r="FI351">
        <v>83.09999999999999</v>
      </c>
      <c r="FJ351">
        <v>1.86754</v>
      </c>
      <c r="FK351">
        <v>1.8666</v>
      </c>
      <c r="FL351">
        <v>1.866</v>
      </c>
      <c r="FM351">
        <v>1.86588</v>
      </c>
      <c r="FN351">
        <v>1.86773</v>
      </c>
      <c r="FO351">
        <v>1.87014</v>
      </c>
      <c r="FP351">
        <v>1.86886</v>
      </c>
      <c r="FQ351">
        <v>1.87027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-2.87</v>
      </c>
      <c r="GF351">
        <v>0.0204</v>
      </c>
      <c r="GG351">
        <v>-1.155222849057132</v>
      </c>
      <c r="GH351">
        <v>-0.0006451972390767688</v>
      </c>
      <c r="GI351">
        <v>-1.103144453734103E-06</v>
      </c>
      <c r="GJ351">
        <v>3.838421981577284E-10</v>
      </c>
      <c r="GK351">
        <v>-0.1518051093727744</v>
      </c>
      <c r="GL351">
        <v>-0.01653877092723387</v>
      </c>
      <c r="GM351">
        <v>0.001291337703146669</v>
      </c>
      <c r="GN351">
        <v>-1.642557002732258E-05</v>
      </c>
      <c r="GO351">
        <v>18</v>
      </c>
      <c r="GP351">
        <v>2229</v>
      </c>
      <c r="GQ351">
        <v>1</v>
      </c>
      <c r="GR351">
        <v>39</v>
      </c>
      <c r="GS351">
        <v>124.5</v>
      </c>
      <c r="GT351">
        <v>124.5</v>
      </c>
      <c r="GU351">
        <v>3.20801</v>
      </c>
      <c r="GV351">
        <v>2.21313</v>
      </c>
      <c r="GW351">
        <v>1.94702</v>
      </c>
      <c r="GX351">
        <v>2.74292</v>
      </c>
      <c r="GY351">
        <v>2.19482</v>
      </c>
      <c r="GZ351">
        <v>2.36938</v>
      </c>
      <c r="HA351">
        <v>42.1386</v>
      </c>
      <c r="HB351">
        <v>14.5261</v>
      </c>
      <c r="HC351">
        <v>18</v>
      </c>
      <c r="HD351">
        <v>361.864</v>
      </c>
      <c r="HE351">
        <v>665.696</v>
      </c>
      <c r="HF351">
        <v>23.0003</v>
      </c>
      <c r="HG351">
        <v>35.8733</v>
      </c>
      <c r="HH351">
        <v>29.9996</v>
      </c>
      <c r="HI351">
        <v>35.6583</v>
      </c>
      <c r="HJ351">
        <v>35.486</v>
      </c>
      <c r="HK351">
        <v>64.2366</v>
      </c>
      <c r="HL351">
        <v>8.309990000000001</v>
      </c>
      <c r="HM351">
        <v>45.5422</v>
      </c>
      <c r="HN351">
        <v>23</v>
      </c>
      <c r="HO351">
        <v>1289.24</v>
      </c>
      <c r="HP351">
        <v>24.2136</v>
      </c>
      <c r="HQ351">
        <v>99.4418</v>
      </c>
      <c r="HR351">
        <v>99.3164</v>
      </c>
    </row>
    <row r="352" spans="1:226">
      <c r="A352">
        <v>336</v>
      </c>
      <c r="B352">
        <v>1656176851.6</v>
      </c>
      <c r="C352">
        <v>7839</v>
      </c>
      <c r="D352" t="s">
        <v>1033</v>
      </c>
      <c r="E352" t="s">
        <v>1034</v>
      </c>
      <c r="F352">
        <v>5</v>
      </c>
      <c r="G352" t="s">
        <v>882</v>
      </c>
      <c r="H352" t="s">
        <v>354</v>
      </c>
      <c r="I352">
        <v>1656176844.1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1305.761752181695</v>
      </c>
      <c r="AK352">
        <v>1259.619333333333</v>
      </c>
      <c r="AL352">
        <v>3.44373204626217</v>
      </c>
      <c r="AM352">
        <v>66.45400371138008</v>
      </c>
      <c r="AN352">
        <f>(AP352 - AO352 + BO352*1E3/(8.314*(BQ352+273.15)) * AR352/BN352 * AQ352) * BN352/(100*BB352) * 1000/(1000 - AP352)</f>
        <v>0</v>
      </c>
      <c r="AO352">
        <v>24.09335532833873</v>
      </c>
      <c r="AP352">
        <v>27.08007575757574</v>
      </c>
      <c r="AQ352">
        <v>7.075434709562391E-05</v>
      </c>
      <c r="AR352">
        <v>78.24255817689797</v>
      </c>
      <c r="AS352">
        <v>89</v>
      </c>
      <c r="AT352">
        <v>18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1656176844.1</v>
      </c>
      <c r="BH352">
        <v>1202.177407407407</v>
      </c>
      <c r="BI352">
        <v>1259.541851851852</v>
      </c>
      <c r="BJ352">
        <v>27.06564814814815</v>
      </c>
      <c r="BK352">
        <v>24.04624074074074</v>
      </c>
      <c r="BL352">
        <v>1205.04</v>
      </c>
      <c r="BM352">
        <v>27.04515925925926</v>
      </c>
      <c r="BN352">
        <v>499.9998888888888</v>
      </c>
      <c r="BO352">
        <v>76.4562962962963</v>
      </c>
      <c r="BP352">
        <v>0.1000126333333333</v>
      </c>
      <c r="BQ352">
        <v>29.6555962962963</v>
      </c>
      <c r="BR352">
        <v>29.93172222222222</v>
      </c>
      <c r="BS352">
        <v>999.9000000000001</v>
      </c>
      <c r="BT352">
        <v>0</v>
      </c>
      <c r="BU352">
        <v>0</v>
      </c>
      <c r="BV352">
        <v>10000.71740740741</v>
      </c>
      <c r="BW352">
        <v>0</v>
      </c>
      <c r="BX352">
        <v>1920.760740740741</v>
      </c>
      <c r="BY352">
        <v>-57.36502962962963</v>
      </c>
      <c r="BZ352">
        <v>1235.62</v>
      </c>
      <c r="CA352">
        <v>1290.576296296296</v>
      </c>
      <c r="CB352">
        <v>3.019410370370371</v>
      </c>
      <c r="CC352">
        <v>1259.541851851852</v>
      </c>
      <c r="CD352">
        <v>24.04624074074074</v>
      </c>
      <c r="CE352">
        <v>2.06934</v>
      </c>
      <c r="CF352">
        <v>1.838486666666667</v>
      </c>
      <c r="CG352">
        <v>17.98511851851852</v>
      </c>
      <c r="CH352">
        <v>16.11788148148148</v>
      </c>
      <c r="CI352">
        <v>2000.002962962963</v>
      </c>
      <c r="CJ352">
        <v>0.9800062222222223</v>
      </c>
      <c r="CK352">
        <v>0.01999335185185185</v>
      </c>
      <c r="CL352">
        <v>0</v>
      </c>
      <c r="CM352">
        <v>2.195907407407407</v>
      </c>
      <c r="CN352">
        <v>0</v>
      </c>
      <c r="CO352">
        <v>6098.095555555555</v>
      </c>
      <c r="CP352">
        <v>16749.54074074074</v>
      </c>
      <c r="CQ352">
        <v>46.02525925925925</v>
      </c>
      <c r="CR352">
        <v>47.50229629629629</v>
      </c>
      <c r="CS352">
        <v>46.28903703703704</v>
      </c>
      <c r="CT352">
        <v>46.27066666666666</v>
      </c>
      <c r="CU352">
        <v>44.93699999999998</v>
      </c>
      <c r="CV352">
        <v>1960.012962962963</v>
      </c>
      <c r="CW352">
        <v>39.99</v>
      </c>
      <c r="CX352">
        <v>0</v>
      </c>
      <c r="CY352">
        <v>1656176852.1</v>
      </c>
      <c r="CZ352">
        <v>0</v>
      </c>
      <c r="DA352">
        <v>1656169376.1</v>
      </c>
      <c r="DB352" t="s">
        <v>408</v>
      </c>
      <c r="DC352">
        <v>1656169373.6</v>
      </c>
      <c r="DD352">
        <v>1656169376.1</v>
      </c>
      <c r="DE352">
        <v>1</v>
      </c>
      <c r="DF352">
        <v>0.132</v>
      </c>
      <c r="DG352">
        <v>0.076</v>
      </c>
      <c r="DH352">
        <v>-3.281</v>
      </c>
      <c r="DI352">
        <v>-0.138</v>
      </c>
      <c r="DJ352">
        <v>420</v>
      </c>
      <c r="DK352">
        <v>17</v>
      </c>
      <c r="DL352">
        <v>0.11</v>
      </c>
      <c r="DM352">
        <v>0.05</v>
      </c>
      <c r="DN352">
        <v>-57.2690625</v>
      </c>
      <c r="DO352">
        <v>-2.060943714821835</v>
      </c>
      <c r="DP352">
        <v>0.2071915752238732</v>
      </c>
      <c r="DQ352">
        <v>0</v>
      </c>
      <c r="DR352">
        <v>3.03924625</v>
      </c>
      <c r="DS352">
        <v>-0.5022122701688555</v>
      </c>
      <c r="DT352">
        <v>0.05092525182497875</v>
      </c>
      <c r="DU352">
        <v>0</v>
      </c>
      <c r="DV352">
        <v>0</v>
      </c>
      <c r="DW352">
        <v>2</v>
      </c>
      <c r="DX352" t="s">
        <v>369</v>
      </c>
      <c r="DY352">
        <v>2.97032</v>
      </c>
      <c r="DZ352">
        <v>2.72473</v>
      </c>
      <c r="EA352">
        <v>0.165071</v>
      </c>
      <c r="EB352">
        <v>0.168071</v>
      </c>
      <c r="EC352">
        <v>0.0973088</v>
      </c>
      <c r="ED352">
        <v>0.0882512</v>
      </c>
      <c r="EE352">
        <v>26063.5</v>
      </c>
      <c r="EF352">
        <v>26074.2</v>
      </c>
      <c r="EG352">
        <v>29075.9</v>
      </c>
      <c r="EH352">
        <v>29030.6</v>
      </c>
      <c r="EI352">
        <v>34798.8</v>
      </c>
      <c r="EJ352">
        <v>35167.3</v>
      </c>
      <c r="EK352">
        <v>40964.4</v>
      </c>
      <c r="EL352">
        <v>41342.9</v>
      </c>
      <c r="EM352">
        <v>1.64385</v>
      </c>
      <c r="EN352">
        <v>2.07838</v>
      </c>
      <c r="EO352">
        <v>-0.035964</v>
      </c>
      <c r="EP352">
        <v>0</v>
      </c>
      <c r="EQ352">
        <v>30.5244</v>
      </c>
      <c r="ER352">
        <v>999.9</v>
      </c>
      <c r="ES352">
        <v>30.5</v>
      </c>
      <c r="ET352">
        <v>39.1</v>
      </c>
      <c r="EU352">
        <v>28.1814</v>
      </c>
      <c r="EV352">
        <v>61.7067</v>
      </c>
      <c r="EW352">
        <v>25</v>
      </c>
      <c r="EX352">
        <v>2</v>
      </c>
      <c r="EY352">
        <v>0.705274</v>
      </c>
      <c r="EZ352">
        <v>5.88037</v>
      </c>
      <c r="FA352">
        <v>20.2807</v>
      </c>
      <c r="FB352">
        <v>5.21519</v>
      </c>
      <c r="FC352">
        <v>12.0159</v>
      </c>
      <c r="FD352">
        <v>4.9859</v>
      </c>
      <c r="FE352">
        <v>3.28753</v>
      </c>
      <c r="FF352">
        <v>4810.4</v>
      </c>
      <c r="FG352">
        <v>9999</v>
      </c>
      <c r="FH352">
        <v>9999</v>
      </c>
      <c r="FI352">
        <v>83.09999999999999</v>
      </c>
      <c r="FJ352">
        <v>1.86754</v>
      </c>
      <c r="FK352">
        <v>1.8666</v>
      </c>
      <c r="FL352">
        <v>1.866</v>
      </c>
      <c r="FM352">
        <v>1.86586</v>
      </c>
      <c r="FN352">
        <v>1.86769</v>
      </c>
      <c r="FO352">
        <v>1.87012</v>
      </c>
      <c r="FP352">
        <v>1.86885</v>
      </c>
      <c r="FQ352">
        <v>1.87027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-2.9</v>
      </c>
      <c r="GF352">
        <v>0.0208</v>
      </c>
      <c r="GG352">
        <v>-1.155222849057132</v>
      </c>
      <c r="GH352">
        <v>-0.0006451972390767688</v>
      </c>
      <c r="GI352">
        <v>-1.103144453734103E-06</v>
      </c>
      <c r="GJ352">
        <v>3.838421981577284E-10</v>
      </c>
      <c r="GK352">
        <v>-0.1518051093727744</v>
      </c>
      <c r="GL352">
        <v>-0.01653877092723387</v>
      </c>
      <c r="GM352">
        <v>0.001291337703146669</v>
      </c>
      <c r="GN352">
        <v>-1.642557002732258E-05</v>
      </c>
      <c r="GO352">
        <v>18</v>
      </c>
      <c r="GP352">
        <v>2229</v>
      </c>
      <c r="GQ352">
        <v>1</v>
      </c>
      <c r="GR352">
        <v>39</v>
      </c>
      <c r="GS352">
        <v>124.6</v>
      </c>
      <c r="GT352">
        <v>124.6</v>
      </c>
      <c r="GU352">
        <v>3.2373</v>
      </c>
      <c r="GV352">
        <v>2.21069</v>
      </c>
      <c r="GW352">
        <v>1.94702</v>
      </c>
      <c r="GX352">
        <v>2.74414</v>
      </c>
      <c r="GY352">
        <v>2.19482</v>
      </c>
      <c r="GZ352">
        <v>2.37549</v>
      </c>
      <c r="HA352">
        <v>42.1386</v>
      </c>
      <c r="HB352">
        <v>14.5261</v>
      </c>
      <c r="HC352">
        <v>18</v>
      </c>
      <c r="HD352">
        <v>361.795</v>
      </c>
      <c r="HE352">
        <v>665.783</v>
      </c>
      <c r="HF352">
        <v>23.0019</v>
      </c>
      <c r="HG352">
        <v>35.8695</v>
      </c>
      <c r="HH352">
        <v>29.9997</v>
      </c>
      <c r="HI352">
        <v>35.655</v>
      </c>
      <c r="HJ352">
        <v>35.486</v>
      </c>
      <c r="HK352">
        <v>64.9098</v>
      </c>
      <c r="HL352">
        <v>8.01277</v>
      </c>
      <c r="HM352">
        <v>45.5422</v>
      </c>
      <c r="HN352">
        <v>23</v>
      </c>
      <c r="HO352">
        <v>1309.29</v>
      </c>
      <c r="HP352">
        <v>24.2157</v>
      </c>
      <c r="HQ352">
        <v>99.44240000000001</v>
      </c>
      <c r="HR352">
        <v>99.3175</v>
      </c>
    </row>
    <row r="353" spans="1:226">
      <c r="A353">
        <v>337</v>
      </c>
      <c r="B353">
        <v>1656176856.6</v>
      </c>
      <c r="C353">
        <v>7844</v>
      </c>
      <c r="D353" t="s">
        <v>1035</v>
      </c>
      <c r="E353" t="s">
        <v>1036</v>
      </c>
      <c r="F353">
        <v>5</v>
      </c>
      <c r="G353" t="s">
        <v>882</v>
      </c>
      <c r="H353" t="s">
        <v>354</v>
      </c>
      <c r="I353">
        <v>1656176848.814285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1323.104294385935</v>
      </c>
      <c r="AK353">
        <v>1276.851272727272</v>
      </c>
      <c r="AL353">
        <v>3.45079333063173</v>
      </c>
      <c r="AM353">
        <v>66.45400371138008</v>
      </c>
      <c r="AN353">
        <f>(AP353 - AO353 + BO353*1E3/(8.314*(BQ353+273.15)) * AR353/BN353 * AQ353) * BN353/(100*BB353) * 1000/(1000 - AP353)</f>
        <v>0</v>
      </c>
      <c r="AO353">
        <v>24.10805758665168</v>
      </c>
      <c r="AP353">
        <v>27.08948545454546</v>
      </c>
      <c r="AQ353">
        <v>0.002496463915593923</v>
      </c>
      <c r="AR353">
        <v>78.24255817689797</v>
      </c>
      <c r="AS353">
        <v>89</v>
      </c>
      <c r="AT353">
        <v>18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1656176848.814285</v>
      </c>
      <c r="BH353">
        <v>1217.877142857143</v>
      </c>
      <c r="BI353">
        <v>1275.407142857143</v>
      </c>
      <c r="BJ353">
        <v>27.07228928571428</v>
      </c>
      <c r="BK353">
        <v>24.08518928571429</v>
      </c>
      <c r="BL353">
        <v>1220.765357142857</v>
      </c>
      <c r="BM353">
        <v>27.05168928571429</v>
      </c>
      <c r="BN353">
        <v>500.0047857142858</v>
      </c>
      <c r="BO353">
        <v>76.45629285714287</v>
      </c>
      <c r="BP353">
        <v>0.09998463214285715</v>
      </c>
      <c r="BQ353">
        <v>29.65631428571428</v>
      </c>
      <c r="BR353">
        <v>29.93413928571428</v>
      </c>
      <c r="BS353">
        <v>999.9000000000002</v>
      </c>
      <c r="BT353">
        <v>0</v>
      </c>
      <c r="BU353">
        <v>0</v>
      </c>
      <c r="BV353">
        <v>10004.26178571429</v>
      </c>
      <c r="BW353">
        <v>0</v>
      </c>
      <c r="BX353">
        <v>1921.797857142857</v>
      </c>
      <c r="BY353">
        <v>-57.53043571428572</v>
      </c>
      <c r="BZ353">
        <v>1251.765</v>
      </c>
      <c r="CA353">
        <v>1306.884642857143</v>
      </c>
      <c r="CB353">
        <v>2.987104642857143</v>
      </c>
      <c r="CC353">
        <v>1275.407142857143</v>
      </c>
      <c r="CD353">
        <v>24.08518928571429</v>
      </c>
      <c r="CE353">
        <v>2.069847142857143</v>
      </c>
      <c r="CF353">
        <v>1.841463928571429</v>
      </c>
      <c r="CG353">
        <v>17.98901428571428</v>
      </c>
      <c r="CH353">
        <v>16.14324285714286</v>
      </c>
      <c r="CI353">
        <v>2000.007857142857</v>
      </c>
      <c r="CJ353">
        <v>0.9800059285714288</v>
      </c>
      <c r="CK353">
        <v>0.01999363571428572</v>
      </c>
      <c r="CL353">
        <v>0</v>
      </c>
      <c r="CM353">
        <v>2.220507142857143</v>
      </c>
      <c r="CN353">
        <v>0</v>
      </c>
      <c r="CO353">
        <v>6102.716428571429</v>
      </c>
      <c r="CP353">
        <v>16749.56071428571</v>
      </c>
      <c r="CQ353">
        <v>46.01550000000001</v>
      </c>
      <c r="CR353">
        <v>47.5</v>
      </c>
      <c r="CS353">
        <v>46.27214285714286</v>
      </c>
      <c r="CT353">
        <v>46.25221428571428</v>
      </c>
      <c r="CU353">
        <v>44.93699999999998</v>
      </c>
      <c r="CV353">
        <v>1960.017857142857</v>
      </c>
      <c r="CW353">
        <v>39.99</v>
      </c>
      <c r="CX353">
        <v>0</v>
      </c>
      <c r="CY353">
        <v>1656176856.9</v>
      </c>
      <c r="CZ353">
        <v>0</v>
      </c>
      <c r="DA353">
        <v>1656169376.1</v>
      </c>
      <c r="DB353" t="s">
        <v>408</v>
      </c>
      <c r="DC353">
        <v>1656169373.6</v>
      </c>
      <c r="DD353">
        <v>1656169376.1</v>
      </c>
      <c r="DE353">
        <v>1</v>
      </c>
      <c r="DF353">
        <v>0.132</v>
      </c>
      <c r="DG353">
        <v>0.076</v>
      </c>
      <c r="DH353">
        <v>-3.281</v>
      </c>
      <c r="DI353">
        <v>-0.138</v>
      </c>
      <c r="DJ353">
        <v>420</v>
      </c>
      <c r="DK353">
        <v>17</v>
      </c>
      <c r="DL353">
        <v>0.11</v>
      </c>
      <c r="DM353">
        <v>0.05</v>
      </c>
      <c r="DN353">
        <v>-57.40808999999999</v>
      </c>
      <c r="DO353">
        <v>-1.996754971857233</v>
      </c>
      <c r="DP353">
        <v>0.1992893697616609</v>
      </c>
      <c r="DQ353">
        <v>0</v>
      </c>
      <c r="DR353">
        <v>3.0151155</v>
      </c>
      <c r="DS353">
        <v>-0.4657071669793545</v>
      </c>
      <c r="DT353">
        <v>0.04845148877743592</v>
      </c>
      <c r="DU353">
        <v>0</v>
      </c>
      <c r="DV353">
        <v>0</v>
      </c>
      <c r="DW353">
        <v>2</v>
      </c>
      <c r="DX353" t="s">
        <v>369</v>
      </c>
      <c r="DY353">
        <v>2.97036</v>
      </c>
      <c r="DZ353">
        <v>2.72476</v>
      </c>
      <c r="EA353">
        <v>0.166492</v>
      </c>
      <c r="EB353">
        <v>0.169453</v>
      </c>
      <c r="EC353">
        <v>0.0973271</v>
      </c>
      <c r="ED353">
        <v>0.0884163</v>
      </c>
      <c r="EE353">
        <v>26018.8</v>
      </c>
      <c r="EF353">
        <v>26031.3</v>
      </c>
      <c r="EG353">
        <v>29075.7</v>
      </c>
      <c r="EH353">
        <v>29031.2</v>
      </c>
      <c r="EI353">
        <v>34798</v>
      </c>
      <c r="EJ353">
        <v>35161.8</v>
      </c>
      <c r="EK353">
        <v>40964.1</v>
      </c>
      <c r="EL353">
        <v>41343.8</v>
      </c>
      <c r="EM353">
        <v>1.64342</v>
      </c>
      <c r="EN353">
        <v>2.07847</v>
      </c>
      <c r="EO353">
        <v>-0.0360459</v>
      </c>
      <c r="EP353">
        <v>0</v>
      </c>
      <c r="EQ353">
        <v>30.5285</v>
      </c>
      <c r="ER353">
        <v>999.9</v>
      </c>
      <c r="ES353">
        <v>30.5</v>
      </c>
      <c r="ET353">
        <v>39.1</v>
      </c>
      <c r="EU353">
        <v>28.1836</v>
      </c>
      <c r="EV353">
        <v>61.3867</v>
      </c>
      <c r="EW353">
        <v>25.0401</v>
      </c>
      <c r="EX353">
        <v>2</v>
      </c>
      <c r="EY353">
        <v>0.704751</v>
      </c>
      <c r="EZ353">
        <v>5.8849</v>
      </c>
      <c r="FA353">
        <v>20.2804</v>
      </c>
      <c r="FB353">
        <v>5.21549</v>
      </c>
      <c r="FC353">
        <v>12.0159</v>
      </c>
      <c r="FD353">
        <v>4.98595</v>
      </c>
      <c r="FE353">
        <v>3.28745</v>
      </c>
      <c r="FF353">
        <v>4810.7</v>
      </c>
      <c r="FG353">
        <v>9999</v>
      </c>
      <c r="FH353">
        <v>9999</v>
      </c>
      <c r="FI353">
        <v>83.09999999999999</v>
      </c>
      <c r="FJ353">
        <v>1.86754</v>
      </c>
      <c r="FK353">
        <v>1.86661</v>
      </c>
      <c r="FL353">
        <v>1.866</v>
      </c>
      <c r="FM353">
        <v>1.86587</v>
      </c>
      <c r="FN353">
        <v>1.86771</v>
      </c>
      <c r="FO353">
        <v>1.87012</v>
      </c>
      <c r="FP353">
        <v>1.86884</v>
      </c>
      <c r="FQ353">
        <v>1.87026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-2.93</v>
      </c>
      <c r="GF353">
        <v>0.0209</v>
      </c>
      <c r="GG353">
        <v>-1.155222849057132</v>
      </c>
      <c r="GH353">
        <v>-0.0006451972390767688</v>
      </c>
      <c r="GI353">
        <v>-1.103144453734103E-06</v>
      </c>
      <c r="GJ353">
        <v>3.838421981577284E-10</v>
      </c>
      <c r="GK353">
        <v>-0.1518051093727744</v>
      </c>
      <c r="GL353">
        <v>-0.01653877092723387</v>
      </c>
      <c r="GM353">
        <v>0.001291337703146669</v>
      </c>
      <c r="GN353">
        <v>-1.642557002732258E-05</v>
      </c>
      <c r="GO353">
        <v>18</v>
      </c>
      <c r="GP353">
        <v>2229</v>
      </c>
      <c r="GQ353">
        <v>1</v>
      </c>
      <c r="GR353">
        <v>39</v>
      </c>
      <c r="GS353">
        <v>124.7</v>
      </c>
      <c r="GT353">
        <v>124.7</v>
      </c>
      <c r="GU353">
        <v>3.27148</v>
      </c>
      <c r="GV353">
        <v>2.21069</v>
      </c>
      <c r="GW353">
        <v>1.94702</v>
      </c>
      <c r="GX353">
        <v>2.74292</v>
      </c>
      <c r="GY353">
        <v>2.19482</v>
      </c>
      <c r="GZ353">
        <v>2.37793</v>
      </c>
      <c r="HA353">
        <v>42.1386</v>
      </c>
      <c r="HB353">
        <v>14.5173</v>
      </c>
      <c r="HC353">
        <v>18</v>
      </c>
      <c r="HD353">
        <v>361.566</v>
      </c>
      <c r="HE353">
        <v>665.861</v>
      </c>
      <c r="HF353">
        <v>23.001</v>
      </c>
      <c r="HG353">
        <v>35.8658</v>
      </c>
      <c r="HH353">
        <v>29.9997</v>
      </c>
      <c r="HI353">
        <v>35.6538</v>
      </c>
      <c r="HJ353">
        <v>35.485</v>
      </c>
      <c r="HK353">
        <v>65.52119999999999</v>
      </c>
      <c r="HL353">
        <v>8.01277</v>
      </c>
      <c r="HM353">
        <v>45.915</v>
      </c>
      <c r="HN353">
        <v>23</v>
      </c>
      <c r="HO353">
        <v>1322.65</v>
      </c>
      <c r="HP353">
        <v>24.2377</v>
      </c>
      <c r="HQ353">
        <v>99.4417</v>
      </c>
      <c r="HR353">
        <v>99.3198</v>
      </c>
    </row>
    <row r="354" spans="1:226">
      <c r="A354">
        <v>338</v>
      </c>
      <c r="B354">
        <v>1656176861.6</v>
      </c>
      <c r="C354">
        <v>7849</v>
      </c>
      <c r="D354" t="s">
        <v>1037</v>
      </c>
      <c r="E354" t="s">
        <v>1038</v>
      </c>
      <c r="F354">
        <v>5</v>
      </c>
      <c r="G354" t="s">
        <v>882</v>
      </c>
      <c r="H354" t="s">
        <v>354</v>
      </c>
      <c r="I354">
        <v>1656176854.1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1340.394877328879</v>
      </c>
      <c r="AK354">
        <v>1294.008848484848</v>
      </c>
      <c r="AL354">
        <v>3.434082297524699</v>
      </c>
      <c r="AM354">
        <v>66.45400371138008</v>
      </c>
      <c r="AN354">
        <f>(AP354 - AO354 + BO354*1E3/(8.314*(BQ354+273.15)) * AR354/BN354 * AQ354) * BN354/(100*BB354) * 1000/(1000 - AP354)</f>
        <v>0</v>
      </c>
      <c r="AO354">
        <v>24.1889746836207</v>
      </c>
      <c r="AP354">
        <v>27.11193393939395</v>
      </c>
      <c r="AQ354">
        <v>0.0008814586663418882</v>
      </c>
      <c r="AR354">
        <v>78.24255817689797</v>
      </c>
      <c r="AS354">
        <v>89</v>
      </c>
      <c r="AT354">
        <v>18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1656176854.1</v>
      </c>
      <c r="BH354">
        <v>1235.536666666667</v>
      </c>
      <c r="BI354">
        <v>1293.18</v>
      </c>
      <c r="BJ354">
        <v>27.08545555555555</v>
      </c>
      <c r="BK354">
        <v>24.14354074074074</v>
      </c>
      <c r="BL354">
        <v>1238.454074074074</v>
      </c>
      <c r="BM354">
        <v>27.06462592592592</v>
      </c>
      <c r="BN354">
        <v>500.0087777777778</v>
      </c>
      <c r="BO354">
        <v>76.45662962962962</v>
      </c>
      <c r="BP354">
        <v>0.09999964814814814</v>
      </c>
      <c r="BQ354">
        <v>29.65594444444444</v>
      </c>
      <c r="BR354">
        <v>29.9409</v>
      </c>
      <c r="BS354">
        <v>999.9000000000001</v>
      </c>
      <c r="BT354">
        <v>0</v>
      </c>
      <c r="BU354">
        <v>0</v>
      </c>
      <c r="BV354">
        <v>9998.747037037036</v>
      </c>
      <c r="BW354">
        <v>0</v>
      </c>
      <c r="BX354">
        <v>1924.256296296296</v>
      </c>
      <c r="BY354">
        <v>-57.64327777777779</v>
      </c>
      <c r="BZ354">
        <v>1269.933703703704</v>
      </c>
      <c r="CA354">
        <v>1325.175185185185</v>
      </c>
      <c r="CB354">
        <v>2.941918518518518</v>
      </c>
      <c r="CC354">
        <v>1293.18</v>
      </c>
      <c r="CD354">
        <v>24.14354074074074</v>
      </c>
      <c r="CE354">
        <v>2.070863703703704</v>
      </c>
      <c r="CF354">
        <v>1.845933703703704</v>
      </c>
      <c r="CG354">
        <v>17.99682222222222</v>
      </c>
      <c r="CH354">
        <v>16.18125925925926</v>
      </c>
      <c r="CI354">
        <v>1999.994814814815</v>
      </c>
      <c r="CJ354">
        <v>0.9800054444444444</v>
      </c>
      <c r="CK354">
        <v>0.0199941037037037</v>
      </c>
      <c r="CL354">
        <v>0</v>
      </c>
      <c r="CM354">
        <v>2.185225925925926</v>
      </c>
      <c r="CN354">
        <v>0</v>
      </c>
      <c r="CO354">
        <v>6107.477407407407</v>
      </c>
      <c r="CP354">
        <v>16749.44074074074</v>
      </c>
      <c r="CQ354">
        <v>46.00688888888889</v>
      </c>
      <c r="CR354">
        <v>47.5</v>
      </c>
      <c r="CS354">
        <v>46.26377777777778</v>
      </c>
      <c r="CT354">
        <v>46.25</v>
      </c>
      <c r="CU354">
        <v>44.93699999999998</v>
      </c>
      <c r="CV354">
        <v>1960.004814814815</v>
      </c>
      <c r="CW354">
        <v>39.99</v>
      </c>
      <c r="CX354">
        <v>0</v>
      </c>
      <c r="CY354">
        <v>1656176862.3</v>
      </c>
      <c r="CZ354">
        <v>0</v>
      </c>
      <c r="DA354">
        <v>1656169376.1</v>
      </c>
      <c r="DB354" t="s">
        <v>408</v>
      </c>
      <c r="DC354">
        <v>1656169373.6</v>
      </c>
      <c r="DD354">
        <v>1656169376.1</v>
      </c>
      <c r="DE354">
        <v>1</v>
      </c>
      <c r="DF354">
        <v>0.132</v>
      </c>
      <c r="DG354">
        <v>0.076</v>
      </c>
      <c r="DH354">
        <v>-3.281</v>
      </c>
      <c r="DI354">
        <v>-0.138</v>
      </c>
      <c r="DJ354">
        <v>420</v>
      </c>
      <c r="DK354">
        <v>17</v>
      </c>
      <c r="DL354">
        <v>0.11</v>
      </c>
      <c r="DM354">
        <v>0.05</v>
      </c>
      <c r="DN354">
        <v>-57.5547275</v>
      </c>
      <c r="DO354">
        <v>-1.503724953095617</v>
      </c>
      <c r="DP354">
        <v>0.1537405509088282</v>
      </c>
      <c r="DQ354">
        <v>0</v>
      </c>
      <c r="DR354">
        <v>2.973289</v>
      </c>
      <c r="DS354">
        <v>-0.4829736585365844</v>
      </c>
      <c r="DT354">
        <v>0.05034824479562321</v>
      </c>
      <c r="DU354">
        <v>0</v>
      </c>
      <c r="DV354">
        <v>0</v>
      </c>
      <c r="DW354">
        <v>2</v>
      </c>
      <c r="DX354" t="s">
        <v>369</v>
      </c>
      <c r="DY354">
        <v>2.97028</v>
      </c>
      <c r="DZ354">
        <v>2.72463</v>
      </c>
      <c r="EA354">
        <v>0.167901</v>
      </c>
      <c r="EB354">
        <v>0.170824</v>
      </c>
      <c r="EC354">
        <v>0.09738869999999999</v>
      </c>
      <c r="ED354">
        <v>0.08844539999999999</v>
      </c>
      <c r="EE354">
        <v>25974.9</v>
      </c>
      <c r="EF354">
        <v>25988.8</v>
      </c>
      <c r="EG354">
        <v>29075.8</v>
      </c>
      <c r="EH354">
        <v>29031.8</v>
      </c>
      <c r="EI354">
        <v>34795.9</v>
      </c>
      <c r="EJ354">
        <v>35161.4</v>
      </c>
      <c r="EK354">
        <v>40964.5</v>
      </c>
      <c r="EL354">
        <v>41344.7</v>
      </c>
      <c r="EM354">
        <v>1.64328</v>
      </c>
      <c r="EN354">
        <v>2.07882</v>
      </c>
      <c r="EO354">
        <v>-0.0353828</v>
      </c>
      <c r="EP354">
        <v>0</v>
      </c>
      <c r="EQ354">
        <v>30.5344</v>
      </c>
      <c r="ER354">
        <v>999.9</v>
      </c>
      <c r="ES354">
        <v>30.5</v>
      </c>
      <c r="ET354">
        <v>39.1</v>
      </c>
      <c r="EU354">
        <v>28.1827</v>
      </c>
      <c r="EV354">
        <v>61.5467</v>
      </c>
      <c r="EW354">
        <v>24.988</v>
      </c>
      <c r="EX354">
        <v>2</v>
      </c>
      <c r="EY354">
        <v>0.704329</v>
      </c>
      <c r="EZ354">
        <v>5.87666</v>
      </c>
      <c r="FA354">
        <v>20.2806</v>
      </c>
      <c r="FB354">
        <v>5.21549</v>
      </c>
      <c r="FC354">
        <v>12.0159</v>
      </c>
      <c r="FD354">
        <v>4.98615</v>
      </c>
      <c r="FE354">
        <v>3.2875</v>
      </c>
      <c r="FF354">
        <v>4810.7</v>
      </c>
      <c r="FG354">
        <v>9999</v>
      </c>
      <c r="FH354">
        <v>9999</v>
      </c>
      <c r="FI354">
        <v>83.09999999999999</v>
      </c>
      <c r="FJ354">
        <v>1.86754</v>
      </c>
      <c r="FK354">
        <v>1.86661</v>
      </c>
      <c r="FL354">
        <v>1.866</v>
      </c>
      <c r="FM354">
        <v>1.86588</v>
      </c>
      <c r="FN354">
        <v>1.8677</v>
      </c>
      <c r="FO354">
        <v>1.87012</v>
      </c>
      <c r="FP354">
        <v>1.86885</v>
      </c>
      <c r="FQ354">
        <v>1.87027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-2.96</v>
      </c>
      <c r="GF354">
        <v>0.0213</v>
      </c>
      <c r="GG354">
        <v>-1.155222849057132</v>
      </c>
      <c r="GH354">
        <v>-0.0006451972390767688</v>
      </c>
      <c r="GI354">
        <v>-1.103144453734103E-06</v>
      </c>
      <c r="GJ354">
        <v>3.838421981577284E-10</v>
      </c>
      <c r="GK354">
        <v>-0.1518051093727744</v>
      </c>
      <c r="GL354">
        <v>-0.01653877092723387</v>
      </c>
      <c r="GM354">
        <v>0.001291337703146669</v>
      </c>
      <c r="GN354">
        <v>-1.642557002732258E-05</v>
      </c>
      <c r="GO354">
        <v>18</v>
      </c>
      <c r="GP354">
        <v>2229</v>
      </c>
      <c r="GQ354">
        <v>1</v>
      </c>
      <c r="GR354">
        <v>39</v>
      </c>
      <c r="GS354">
        <v>124.8</v>
      </c>
      <c r="GT354">
        <v>124.8</v>
      </c>
      <c r="GU354">
        <v>3.302</v>
      </c>
      <c r="GV354">
        <v>2.2168</v>
      </c>
      <c r="GW354">
        <v>1.94702</v>
      </c>
      <c r="GX354">
        <v>2.74292</v>
      </c>
      <c r="GY354">
        <v>2.19482</v>
      </c>
      <c r="GZ354">
        <v>2.36206</v>
      </c>
      <c r="HA354">
        <v>42.1386</v>
      </c>
      <c r="HB354">
        <v>14.5173</v>
      </c>
      <c r="HC354">
        <v>18</v>
      </c>
      <c r="HD354">
        <v>361.471</v>
      </c>
      <c r="HE354">
        <v>666.126</v>
      </c>
      <c r="HF354">
        <v>22.9991</v>
      </c>
      <c r="HG354">
        <v>35.8609</v>
      </c>
      <c r="HH354">
        <v>29.9996</v>
      </c>
      <c r="HI354">
        <v>35.6506</v>
      </c>
      <c r="HJ354">
        <v>35.481</v>
      </c>
      <c r="HK354">
        <v>66.1874</v>
      </c>
      <c r="HL354">
        <v>8.01277</v>
      </c>
      <c r="HM354">
        <v>45.915</v>
      </c>
      <c r="HN354">
        <v>23</v>
      </c>
      <c r="HO354">
        <v>1342.69</v>
      </c>
      <c r="HP354">
        <v>24.2267</v>
      </c>
      <c r="HQ354">
        <v>99.4425</v>
      </c>
      <c r="HR354">
        <v>99.322</v>
      </c>
    </row>
    <row r="355" spans="1:226">
      <c r="A355">
        <v>339</v>
      </c>
      <c r="B355">
        <v>1656176866.6</v>
      </c>
      <c r="C355">
        <v>7854</v>
      </c>
      <c r="D355" t="s">
        <v>1039</v>
      </c>
      <c r="E355" t="s">
        <v>1040</v>
      </c>
      <c r="F355">
        <v>5</v>
      </c>
      <c r="G355" t="s">
        <v>882</v>
      </c>
      <c r="H355" t="s">
        <v>354</v>
      </c>
      <c r="I355">
        <v>1656176858.814285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1357.676804224268</v>
      </c>
      <c r="AK355">
        <v>1311.330909090909</v>
      </c>
      <c r="AL355">
        <v>3.440195016729307</v>
      </c>
      <c r="AM355">
        <v>66.45400371138008</v>
      </c>
      <c r="AN355">
        <f>(AP355 - AO355 + BO355*1E3/(8.314*(BQ355+273.15)) * AR355/BN355 * AQ355) * BN355/(100*BB355) * 1000/(1000 - AP355)</f>
        <v>0</v>
      </c>
      <c r="AO355">
        <v>24.17815675492802</v>
      </c>
      <c r="AP355">
        <v>27.1103606060606</v>
      </c>
      <c r="AQ355">
        <v>0.0016172842238302</v>
      </c>
      <c r="AR355">
        <v>78.24255817689797</v>
      </c>
      <c r="AS355">
        <v>89</v>
      </c>
      <c r="AT355">
        <v>18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1656176858.814285</v>
      </c>
      <c r="BH355">
        <v>1251.340714285714</v>
      </c>
      <c r="BI355">
        <v>1309.073928571429</v>
      </c>
      <c r="BJ355">
        <v>27.10046071428571</v>
      </c>
      <c r="BK355">
        <v>24.15977857142857</v>
      </c>
      <c r="BL355">
        <v>1254.284642857143</v>
      </c>
      <c r="BM355">
        <v>27.07937142857142</v>
      </c>
      <c r="BN355">
        <v>500.0081071428571</v>
      </c>
      <c r="BO355">
        <v>76.45628571428571</v>
      </c>
      <c r="BP355">
        <v>0.1000143</v>
      </c>
      <c r="BQ355">
        <v>29.65727142857143</v>
      </c>
      <c r="BR355">
        <v>29.94816428571429</v>
      </c>
      <c r="BS355">
        <v>999.9000000000002</v>
      </c>
      <c r="BT355">
        <v>0</v>
      </c>
      <c r="BU355">
        <v>0</v>
      </c>
      <c r="BV355">
        <v>9995.04357142857</v>
      </c>
      <c r="BW355">
        <v>0</v>
      </c>
      <c r="BX355">
        <v>1925.607142857143</v>
      </c>
      <c r="BY355">
        <v>-57.73224642857143</v>
      </c>
      <c r="BZ355">
        <v>1286.197857142857</v>
      </c>
      <c r="CA355">
        <v>1341.483928571429</v>
      </c>
      <c r="CB355">
        <v>2.940681071428572</v>
      </c>
      <c r="CC355">
        <v>1309.073928571429</v>
      </c>
      <c r="CD355">
        <v>24.15977857142857</v>
      </c>
      <c r="CE355">
        <v>2.072000357142857</v>
      </c>
      <c r="CF355">
        <v>1.847166785714286</v>
      </c>
      <c r="CG355">
        <v>18.00555714285714</v>
      </c>
      <c r="CH355">
        <v>16.19173928571429</v>
      </c>
      <c r="CI355">
        <v>1999.991071428571</v>
      </c>
      <c r="CJ355">
        <v>0.9800048571428572</v>
      </c>
      <c r="CK355">
        <v>0.01999467142857143</v>
      </c>
      <c r="CL355">
        <v>0</v>
      </c>
      <c r="CM355">
        <v>2.172835714285715</v>
      </c>
      <c r="CN355">
        <v>0</v>
      </c>
      <c r="CO355">
        <v>6110.921428571429</v>
      </c>
      <c r="CP355">
        <v>16749.4</v>
      </c>
      <c r="CQ355">
        <v>46</v>
      </c>
      <c r="CR355">
        <v>47.5</v>
      </c>
      <c r="CS355">
        <v>46.25221428571428</v>
      </c>
      <c r="CT355">
        <v>46.25</v>
      </c>
      <c r="CU355">
        <v>44.93699999999998</v>
      </c>
      <c r="CV355">
        <v>1960.000714285714</v>
      </c>
      <c r="CW355">
        <v>39.99</v>
      </c>
      <c r="CX355">
        <v>0</v>
      </c>
      <c r="CY355">
        <v>1656176867.1</v>
      </c>
      <c r="CZ355">
        <v>0</v>
      </c>
      <c r="DA355">
        <v>1656169376.1</v>
      </c>
      <c r="DB355" t="s">
        <v>408</v>
      </c>
      <c r="DC355">
        <v>1656169373.6</v>
      </c>
      <c r="DD355">
        <v>1656169376.1</v>
      </c>
      <c r="DE355">
        <v>1</v>
      </c>
      <c r="DF355">
        <v>0.132</v>
      </c>
      <c r="DG355">
        <v>0.076</v>
      </c>
      <c r="DH355">
        <v>-3.281</v>
      </c>
      <c r="DI355">
        <v>-0.138</v>
      </c>
      <c r="DJ355">
        <v>420</v>
      </c>
      <c r="DK355">
        <v>17</v>
      </c>
      <c r="DL355">
        <v>0.11</v>
      </c>
      <c r="DM355">
        <v>0.05</v>
      </c>
      <c r="DN355">
        <v>-57.65775853658538</v>
      </c>
      <c r="DO355">
        <v>-1.198894076655023</v>
      </c>
      <c r="DP355">
        <v>0.1311284065810782</v>
      </c>
      <c r="DQ355">
        <v>0</v>
      </c>
      <c r="DR355">
        <v>2.947772926829268</v>
      </c>
      <c r="DS355">
        <v>-0.1635156794425131</v>
      </c>
      <c r="DT355">
        <v>0.02981900476361019</v>
      </c>
      <c r="DU355">
        <v>0</v>
      </c>
      <c r="DV355">
        <v>0</v>
      </c>
      <c r="DW355">
        <v>2</v>
      </c>
      <c r="DX355" t="s">
        <v>369</v>
      </c>
      <c r="DY355">
        <v>2.9704</v>
      </c>
      <c r="DZ355">
        <v>2.72454</v>
      </c>
      <c r="EA355">
        <v>0.169306</v>
      </c>
      <c r="EB355">
        <v>0.172188</v>
      </c>
      <c r="EC355">
        <v>0.0973716</v>
      </c>
      <c r="ED355">
        <v>0.0883497</v>
      </c>
      <c r="EE355">
        <v>25931.4</v>
      </c>
      <c r="EF355">
        <v>25946.2</v>
      </c>
      <c r="EG355">
        <v>29076.3</v>
      </c>
      <c r="EH355">
        <v>29032.2</v>
      </c>
      <c r="EI355">
        <v>34797</v>
      </c>
      <c r="EJ355">
        <v>35165.5</v>
      </c>
      <c r="EK355">
        <v>40965</v>
      </c>
      <c r="EL355">
        <v>41345.2</v>
      </c>
      <c r="EM355">
        <v>1.64382</v>
      </c>
      <c r="EN355">
        <v>2.0789</v>
      </c>
      <c r="EO355">
        <v>-0.0363737</v>
      </c>
      <c r="EP355">
        <v>0</v>
      </c>
      <c r="EQ355">
        <v>30.5398</v>
      </c>
      <c r="ER355">
        <v>999.9</v>
      </c>
      <c r="ES355">
        <v>30.5</v>
      </c>
      <c r="ET355">
        <v>39.1</v>
      </c>
      <c r="EU355">
        <v>28.1831</v>
      </c>
      <c r="EV355">
        <v>61.6767</v>
      </c>
      <c r="EW355">
        <v>25.0521</v>
      </c>
      <c r="EX355">
        <v>2</v>
      </c>
      <c r="EY355">
        <v>0.704035</v>
      </c>
      <c r="EZ355">
        <v>5.84935</v>
      </c>
      <c r="FA355">
        <v>20.2813</v>
      </c>
      <c r="FB355">
        <v>5.21594</v>
      </c>
      <c r="FC355">
        <v>12.0159</v>
      </c>
      <c r="FD355">
        <v>4.9867</v>
      </c>
      <c r="FE355">
        <v>3.28765</v>
      </c>
      <c r="FF355">
        <v>4811</v>
      </c>
      <c r="FG355">
        <v>9999</v>
      </c>
      <c r="FH355">
        <v>9999</v>
      </c>
      <c r="FI355">
        <v>83.09999999999999</v>
      </c>
      <c r="FJ355">
        <v>1.86755</v>
      </c>
      <c r="FK355">
        <v>1.8666</v>
      </c>
      <c r="FL355">
        <v>1.866</v>
      </c>
      <c r="FM355">
        <v>1.86587</v>
      </c>
      <c r="FN355">
        <v>1.86772</v>
      </c>
      <c r="FO355">
        <v>1.87012</v>
      </c>
      <c r="FP355">
        <v>1.86882</v>
      </c>
      <c r="FQ355">
        <v>1.87026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-2.99</v>
      </c>
      <c r="GF355">
        <v>0.0212</v>
      </c>
      <c r="GG355">
        <v>-1.155222849057132</v>
      </c>
      <c r="GH355">
        <v>-0.0006451972390767688</v>
      </c>
      <c r="GI355">
        <v>-1.103144453734103E-06</v>
      </c>
      <c r="GJ355">
        <v>3.838421981577284E-10</v>
      </c>
      <c r="GK355">
        <v>-0.1518051093727744</v>
      </c>
      <c r="GL355">
        <v>-0.01653877092723387</v>
      </c>
      <c r="GM355">
        <v>0.001291337703146669</v>
      </c>
      <c r="GN355">
        <v>-1.642557002732258E-05</v>
      </c>
      <c r="GO355">
        <v>18</v>
      </c>
      <c r="GP355">
        <v>2229</v>
      </c>
      <c r="GQ355">
        <v>1</v>
      </c>
      <c r="GR355">
        <v>39</v>
      </c>
      <c r="GS355">
        <v>124.9</v>
      </c>
      <c r="GT355">
        <v>124.8</v>
      </c>
      <c r="GU355">
        <v>3.33496</v>
      </c>
      <c r="GV355">
        <v>2.21191</v>
      </c>
      <c r="GW355">
        <v>1.94702</v>
      </c>
      <c r="GX355">
        <v>2.7417</v>
      </c>
      <c r="GY355">
        <v>2.19482</v>
      </c>
      <c r="GZ355">
        <v>2.36816</v>
      </c>
      <c r="HA355">
        <v>42.1386</v>
      </c>
      <c r="HB355">
        <v>14.5085</v>
      </c>
      <c r="HC355">
        <v>18</v>
      </c>
      <c r="HD355">
        <v>361.744</v>
      </c>
      <c r="HE355">
        <v>666.15</v>
      </c>
      <c r="HF355">
        <v>22.9959</v>
      </c>
      <c r="HG355">
        <v>35.8564</v>
      </c>
      <c r="HH355">
        <v>29.9997</v>
      </c>
      <c r="HI355">
        <v>35.6473</v>
      </c>
      <c r="HJ355">
        <v>35.4769</v>
      </c>
      <c r="HK355">
        <v>66.7854</v>
      </c>
      <c r="HL355">
        <v>7.71058</v>
      </c>
      <c r="HM355">
        <v>46.2969</v>
      </c>
      <c r="HN355">
        <v>23</v>
      </c>
      <c r="HO355">
        <v>1356.06</v>
      </c>
      <c r="HP355">
        <v>24.2598</v>
      </c>
      <c r="HQ355">
        <v>99.4439</v>
      </c>
      <c r="HR355">
        <v>99.3231</v>
      </c>
    </row>
    <row r="356" spans="1:226">
      <c r="A356">
        <v>340</v>
      </c>
      <c r="B356">
        <v>1656176871.6</v>
      </c>
      <c r="C356">
        <v>7859</v>
      </c>
      <c r="D356" t="s">
        <v>1041</v>
      </c>
      <c r="E356" t="s">
        <v>1042</v>
      </c>
      <c r="F356">
        <v>5</v>
      </c>
      <c r="G356" t="s">
        <v>882</v>
      </c>
      <c r="H356" t="s">
        <v>354</v>
      </c>
      <c r="I356">
        <v>1656176864.1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1374.935021644264</v>
      </c>
      <c r="AK356">
        <v>1328.499333333333</v>
      </c>
      <c r="AL356">
        <v>3.445601287070765</v>
      </c>
      <c r="AM356">
        <v>66.45400371138008</v>
      </c>
      <c r="AN356">
        <f>(AP356 - AO356 + BO356*1E3/(8.314*(BQ356+273.15)) * AR356/BN356 * AQ356) * BN356/(100*BB356) * 1000/(1000 - AP356)</f>
        <v>0</v>
      </c>
      <c r="AO356">
        <v>24.1499923605462</v>
      </c>
      <c r="AP356">
        <v>27.08929151515152</v>
      </c>
      <c r="AQ356">
        <v>-0.008059075361399329</v>
      </c>
      <c r="AR356">
        <v>78.24255817689797</v>
      </c>
      <c r="AS356">
        <v>89</v>
      </c>
      <c r="AT356">
        <v>18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1656176864.1</v>
      </c>
      <c r="BH356">
        <v>1269.051111111111</v>
      </c>
      <c r="BI356">
        <v>1326.855925925926</v>
      </c>
      <c r="BJ356">
        <v>27.10345555555555</v>
      </c>
      <c r="BK356">
        <v>24.18118148148148</v>
      </c>
      <c r="BL356">
        <v>1272.022962962963</v>
      </c>
      <c r="BM356">
        <v>27.08230740740741</v>
      </c>
      <c r="BN356">
        <v>500.0044444444445</v>
      </c>
      <c r="BO356">
        <v>76.45637037037038</v>
      </c>
      <c r="BP356">
        <v>0.1000232296296296</v>
      </c>
      <c r="BQ356">
        <v>29.66065185185185</v>
      </c>
      <c r="BR356">
        <v>29.95157777777777</v>
      </c>
      <c r="BS356">
        <v>999.9000000000001</v>
      </c>
      <c r="BT356">
        <v>0</v>
      </c>
      <c r="BU356">
        <v>0</v>
      </c>
      <c r="BV356">
        <v>9989.119999999999</v>
      </c>
      <c r="BW356">
        <v>0</v>
      </c>
      <c r="BX356">
        <v>1925.460370370371</v>
      </c>
      <c r="BY356">
        <v>-57.80427037037038</v>
      </c>
      <c r="BZ356">
        <v>1304.405555555555</v>
      </c>
      <c r="CA356">
        <v>1359.736296296296</v>
      </c>
      <c r="CB356">
        <v>2.922273333333334</v>
      </c>
      <c r="CC356">
        <v>1326.855925925926</v>
      </c>
      <c r="CD356">
        <v>24.18118148148148</v>
      </c>
      <c r="CE356">
        <v>2.072231481481481</v>
      </c>
      <c r="CF356">
        <v>1.848805555555556</v>
      </c>
      <c r="CG356">
        <v>18.00732962962963</v>
      </c>
      <c r="CH356">
        <v>16.20564814814815</v>
      </c>
      <c r="CI356">
        <v>2000.022592592593</v>
      </c>
      <c r="CJ356">
        <v>0.9800047777777778</v>
      </c>
      <c r="CK356">
        <v>0.01999474814814815</v>
      </c>
      <c r="CL356">
        <v>0</v>
      </c>
      <c r="CM356">
        <v>2.153407407407407</v>
      </c>
      <c r="CN356">
        <v>0</v>
      </c>
      <c r="CO356">
        <v>6114.652962962963</v>
      </c>
      <c r="CP356">
        <v>16749.68518518518</v>
      </c>
      <c r="CQ356">
        <v>45.99766666666666</v>
      </c>
      <c r="CR356">
        <v>47.49066666666666</v>
      </c>
      <c r="CS356">
        <v>46.25</v>
      </c>
      <c r="CT356">
        <v>46.25</v>
      </c>
      <c r="CU356">
        <v>44.93699999999998</v>
      </c>
      <c r="CV356">
        <v>1960.031481481481</v>
      </c>
      <c r="CW356">
        <v>39.99037037037037</v>
      </c>
      <c r="CX356">
        <v>0</v>
      </c>
      <c r="CY356">
        <v>1656176872.5</v>
      </c>
      <c r="CZ356">
        <v>0</v>
      </c>
      <c r="DA356">
        <v>1656169376.1</v>
      </c>
      <c r="DB356" t="s">
        <v>408</v>
      </c>
      <c r="DC356">
        <v>1656169373.6</v>
      </c>
      <c r="DD356">
        <v>1656169376.1</v>
      </c>
      <c r="DE356">
        <v>1</v>
      </c>
      <c r="DF356">
        <v>0.132</v>
      </c>
      <c r="DG356">
        <v>0.076</v>
      </c>
      <c r="DH356">
        <v>-3.281</v>
      </c>
      <c r="DI356">
        <v>-0.138</v>
      </c>
      <c r="DJ356">
        <v>420</v>
      </c>
      <c r="DK356">
        <v>17</v>
      </c>
      <c r="DL356">
        <v>0.11</v>
      </c>
      <c r="DM356">
        <v>0.05</v>
      </c>
      <c r="DN356">
        <v>-57.772935</v>
      </c>
      <c r="DO356">
        <v>-0.7561530956846133</v>
      </c>
      <c r="DP356">
        <v>0.08320098722371004</v>
      </c>
      <c r="DQ356">
        <v>0</v>
      </c>
      <c r="DR356">
        <v>2.933877</v>
      </c>
      <c r="DS356">
        <v>-0.1370071294559118</v>
      </c>
      <c r="DT356">
        <v>0.03100110741570374</v>
      </c>
      <c r="DU356">
        <v>0</v>
      </c>
      <c r="DV356">
        <v>0</v>
      </c>
      <c r="DW356">
        <v>2</v>
      </c>
      <c r="DX356" t="s">
        <v>369</v>
      </c>
      <c r="DY356">
        <v>2.9704</v>
      </c>
      <c r="DZ356">
        <v>2.72475</v>
      </c>
      <c r="EA356">
        <v>0.170696</v>
      </c>
      <c r="EB356">
        <v>0.173528</v>
      </c>
      <c r="EC356">
        <v>0.09732789999999999</v>
      </c>
      <c r="ED356">
        <v>0.088551</v>
      </c>
      <c r="EE356">
        <v>25888.8</v>
      </c>
      <c r="EF356">
        <v>25904.2</v>
      </c>
      <c r="EG356">
        <v>29077.4</v>
      </c>
      <c r="EH356">
        <v>29032.3</v>
      </c>
      <c r="EI356">
        <v>34799.5</v>
      </c>
      <c r="EJ356">
        <v>35158</v>
      </c>
      <c r="EK356">
        <v>40965.9</v>
      </c>
      <c r="EL356">
        <v>41345.5</v>
      </c>
      <c r="EM356">
        <v>1.64363</v>
      </c>
      <c r="EN356">
        <v>2.07882</v>
      </c>
      <c r="EO356">
        <v>-0.0362471</v>
      </c>
      <c r="EP356">
        <v>0</v>
      </c>
      <c r="EQ356">
        <v>30.5443</v>
      </c>
      <c r="ER356">
        <v>999.9</v>
      </c>
      <c r="ES356">
        <v>30.5</v>
      </c>
      <c r="ET356">
        <v>39.1</v>
      </c>
      <c r="EU356">
        <v>28.1816</v>
      </c>
      <c r="EV356">
        <v>61.8067</v>
      </c>
      <c r="EW356">
        <v>24.9199</v>
      </c>
      <c r="EX356">
        <v>2</v>
      </c>
      <c r="EY356">
        <v>0.703155</v>
      </c>
      <c r="EZ356">
        <v>5.82972</v>
      </c>
      <c r="FA356">
        <v>20.2819</v>
      </c>
      <c r="FB356">
        <v>5.21714</v>
      </c>
      <c r="FC356">
        <v>12.0159</v>
      </c>
      <c r="FD356">
        <v>4.98675</v>
      </c>
      <c r="FE356">
        <v>3.2877</v>
      </c>
      <c r="FF356">
        <v>4811</v>
      </c>
      <c r="FG356">
        <v>9999</v>
      </c>
      <c r="FH356">
        <v>9999</v>
      </c>
      <c r="FI356">
        <v>83.09999999999999</v>
      </c>
      <c r="FJ356">
        <v>1.86753</v>
      </c>
      <c r="FK356">
        <v>1.86659</v>
      </c>
      <c r="FL356">
        <v>1.866</v>
      </c>
      <c r="FM356">
        <v>1.86588</v>
      </c>
      <c r="FN356">
        <v>1.86772</v>
      </c>
      <c r="FO356">
        <v>1.87012</v>
      </c>
      <c r="FP356">
        <v>1.86884</v>
      </c>
      <c r="FQ356">
        <v>1.87027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-3.01</v>
      </c>
      <c r="GF356">
        <v>0.0209</v>
      </c>
      <c r="GG356">
        <v>-1.155222849057132</v>
      </c>
      <c r="GH356">
        <v>-0.0006451972390767688</v>
      </c>
      <c r="GI356">
        <v>-1.103144453734103E-06</v>
      </c>
      <c r="GJ356">
        <v>3.838421981577284E-10</v>
      </c>
      <c r="GK356">
        <v>-0.1518051093727744</v>
      </c>
      <c r="GL356">
        <v>-0.01653877092723387</v>
      </c>
      <c r="GM356">
        <v>0.001291337703146669</v>
      </c>
      <c r="GN356">
        <v>-1.642557002732258E-05</v>
      </c>
      <c r="GO356">
        <v>18</v>
      </c>
      <c r="GP356">
        <v>2229</v>
      </c>
      <c r="GQ356">
        <v>1</v>
      </c>
      <c r="GR356">
        <v>39</v>
      </c>
      <c r="GS356">
        <v>125</v>
      </c>
      <c r="GT356">
        <v>124.9</v>
      </c>
      <c r="GU356">
        <v>3.36548</v>
      </c>
      <c r="GV356">
        <v>2.21313</v>
      </c>
      <c r="GW356">
        <v>1.94702</v>
      </c>
      <c r="GX356">
        <v>2.7417</v>
      </c>
      <c r="GY356">
        <v>2.19482</v>
      </c>
      <c r="GZ356">
        <v>2.35107</v>
      </c>
      <c r="HA356">
        <v>42.1386</v>
      </c>
      <c r="HB356">
        <v>14.5085</v>
      </c>
      <c r="HC356">
        <v>18</v>
      </c>
      <c r="HD356">
        <v>361.618</v>
      </c>
      <c r="HE356">
        <v>666.059</v>
      </c>
      <c r="HF356">
        <v>22.9959</v>
      </c>
      <c r="HG356">
        <v>35.8509</v>
      </c>
      <c r="HH356">
        <v>29.9995</v>
      </c>
      <c r="HI356">
        <v>35.6432</v>
      </c>
      <c r="HJ356">
        <v>35.4745</v>
      </c>
      <c r="HK356">
        <v>67.4491</v>
      </c>
      <c r="HL356">
        <v>7.71058</v>
      </c>
      <c r="HM356">
        <v>46.2969</v>
      </c>
      <c r="HN356">
        <v>23</v>
      </c>
      <c r="HO356">
        <v>1376.1</v>
      </c>
      <c r="HP356">
        <v>24.2792</v>
      </c>
      <c r="HQ356">
        <v>99.44670000000001</v>
      </c>
      <c r="HR356">
        <v>99.3236</v>
      </c>
    </row>
    <row r="357" spans="1:226">
      <c r="A357">
        <v>341</v>
      </c>
      <c r="B357">
        <v>1656176876.6</v>
      </c>
      <c r="C357">
        <v>7864</v>
      </c>
      <c r="D357" t="s">
        <v>1043</v>
      </c>
      <c r="E357" t="s">
        <v>1044</v>
      </c>
      <c r="F357">
        <v>5</v>
      </c>
      <c r="G357" t="s">
        <v>882</v>
      </c>
      <c r="H357" t="s">
        <v>354</v>
      </c>
      <c r="I357">
        <v>1656176868.814285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1391.922622764818</v>
      </c>
      <c r="AK357">
        <v>1345.521151515151</v>
      </c>
      <c r="AL357">
        <v>3.392303544693448</v>
      </c>
      <c r="AM357">
        <v>66.45400371138008</v>
      </c>
      <c r="AN357">
        <f>(AP357 - AO357 + BO357*1E3/(8.314*(BQ357+273.15)) * AR357/BN357 * AQ357) * BN357/(100*BB357) * 1000/(1000 - AP357)</f>
        <v>0</v>
      </c>
      <c r="AO357">
        <v>24.22333598533582</v>
      </c>
      <c r="AP357">
        <v>27.09675818181817</v>
      </c>
      <c r="AQ357">
        <v>0.001507916280330441</v>
      </c>
      <c r="AR357">
        <v>78.24255817689797</v>
      </c>
      <c r="AS357">
        <v>89</v>
      </c>
      <c r="AT357">
        <v>18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1656176868.814285</v>
      </c>
      <c r="BH357">
        <v>1284.825714285714</v>
      </c>
      <c r="BI357">
        <v>1342.656071428572</v>
      </c>
      <c r="BJ357">
        <v>27.10243214285714</v>
      </c>
      <c r="BK357">
        <v>24.18796071428572</v>
      </c>
      <c r="BL357">
        <v>1287.8225</v>
      </c>
      <c r="BM357">
        <v>27.08130714285715</v>
      </c>
      <c r="BN357">
        <v>499.9988214285714</v>
      </c>
      <c r="BO357">
        <v>76.45587857142858</v>
      </c>
      <c r="BP357">
        <v>0.09999043571428569</v>
      </c>
      <c r="BQ357">
        <v>29.66358928571428</v>
      </c>
      <c r="BR357">
        <v>29.95463214285714</v>
      </c>
      <c r="BS357">
        <v>999.9000000000002</v>
      </c>
      <c r="BT357">
        <v>0</v>
      </c>
      <c r="BU357">
        <v>0</v>
      </c>
      <c r="BV357">
        <v>9994.149285714286</v>
      </c>
      <c r="BW357">
        <v>0</v>
      </c>
      <c r="BX357">
        <v>1926.155</v>
      </c>
      <c r="BY357">
        <v>-57.82914285714285</v>
      </c>
      <c r="BZ357">
        <v>1320.618571428571</v>
      </c>
      <c r="CA357">
        <v>1375.937857142857</v>
      </c>
      <c r="CB357">
        <v>2.914475</v>
      </c>
      <c r="CC357">
        <v>1342.656071428572</v>
      </c>
      <c r="CD357">
        <v>24.18796071428572</v>
      </c>
      <c r="CE357">
        <v>2.07214</v>
      </c>
      <c r="CF357">
        <v>1.849311428571429</v>
      </c>
      <c r="CG357">
        <v>18.00661785714286</v>
      </c>
      <c r="CH357">
        <v>16.20993928571428</v>
      </c>
      <c r="CI357">
        <v>2000.020714285714</v>
      </c>
      <c r="CJ357">
        <v>0.9800047500000001</v>
      </c>
      <c r="CK357">
        <v>0.019994775</v>
      </c>
      <c r="CL357">
        <v>0</v>
      </c>
      <c r="CM357">
        <v>2.197725</v>
      </c>
      <c r="CN357">
        <v>0</v>
      </c>
      <c r="CO357">
        <v>6117.736428571428</v>
      </c>
      <c r="CP357">
        <v>16749.66428571428</v>
      </c>
      <c r="CQ357">
        <v>45.97749999999998</v>
      </c>
      <c r="CR357">
        <v>47.47749999999998</v>
      </c>
      <c r="CS357">
        <v>46.25</v>
      </c>
      <c r="CT357">
        <v>46.241</v>
      </c>
      <c r="CU357">
        <v>44.93699999999998</v>
      </c>
      <c r="CV357">
        <v>1960.029642857143</v>
      </c>
      <c r="CW357">
        <v>39.99035714285714</v>
      </c>
      <c r="CX357">
        <v>0</v>
      </c>
      <c r="CY357">
        <v>1656176876.7</v>
      </c>
      <c r="CZ357">
        <v>0</v>
      </c>
      <c r="DA357">
        <v>1656169376.1</v>
      </c>
      <c r="DB357" t="s">
        <v>408</v>
      </c>
      <c r="DC357">
        <v>1656169373.6</v>
      </c>
      <c r="DD357">
        <v>1656169376.1</v>
      </c>
      <c r="DE357">
        <v>1</v>
      </c>
      <c r="DF357">
        <v>0.132</v>
      </c>
      <c r="DG357">
        <v>0.076</v>
      </c>
      <c r="DH357">
        <v>-3.281</v>
      </c>
      <c r="DI357">
        <v>-0.138</v>
      </c>
      <c r="DJ357">
        <v>420</v>
      </c>
      <c r="DK357">
        <v>17</v>
      </c>
      <c r="DL357">
        <v>0.11</v>
      </c>
      <c r="DM357">
        <v>0.05</v>
      </c>
      <c r="DN357">
        <v>-57.8042675</v>
      </c>
      <c r="DO357">
        <v>-0.4410878048780013</v>
      </c>
      <c r="DP357">
        <v>0.08532681696717584</v>
      </c>
      <c r="DQ357">
        <v>0</v>
      </c>
      <c r="DR357">
        <v>2.912469750000001</v>
      </c>
      <c r="DS357">
        <v>-0.1350759849906287</v>
      </c>
      <c r="DT357">
        <v>0.0311742772560568</v>
      </c>
      <c r="DU357">
        <v>0</v>
      </c>
      <c r="DV357">
        <v>0</v>
      </c>
      <c r="DW357">
        <v>2</v>
      </c>
      <c r="DX357" t="s">
        <v>369</v>
      </c>
      <c r="DY357">
        <v>2.97029</v>
      </c>
      <c r="DZ357">
        <v>2.7247</v>
      </c>
      <c r="EA357">
        <v>0.172055</v>
      </c>
      <c r="EB357">
        <v>0.174877</v>
      </c>
      <c r="EC357">
        <v>0.097345</v>
      </c>
      <c r="ED357">
        <v>0.088491</v>
      </c>
      <c r="EE357">
        <v>25846</v>
      </c>
      <c r="EF357">
        <v>25862.3</v>
      </c>
      <c r="EG357">
        <v>29077.1</v>
      </c>
      <c r="EH357">
        <v>29032.8</v>
      </c>
      <c r="EI357">
        <v>34799.2</v>
      </c>
      <c r="EJ357">
        <v>35161.1</v>
      </c>
      <c r="EK357">
        <v>40966.3</v>
      </c>
      <c r="EL357">
        <v>41346.3</v>
      </c>
      <c r="EM357">
        <v>1.64325</v>
      </c>
      <c r="EN357">
        <v>2.079</v>
      </c>
      <c r="EO357">
        <v>-0.036262</v>
      </c>
      <c r="EP357">
        <v>0</v>
      </c>
      <c r="EQ357">
        <v>30.5483</v>
      </c>
      <c r="ER357">
        <v>999.9</v>
      </c>
      <c r="ES357">
        <v>30.5</v>
      </c>
      <c r="ET357">
        <v>39.1</v>
      </c>
      <c r="EU357">
        <v>28.1838</v>
      </c>
      <c r="EV357">
        <v>61.5767</v>
      </c>
      <c r="EW357">
        <v>25.0841</v>
      </c>
      <c r="EX357">
        <v>2</v>
      </c>
      <c r="EY357">
        <v>0.702421</v>
      </c>
      <c r="EZ357">
        <v>5.81712</v>
      </c>
      <c r="FA357">
        <v>20.2825</v>
      </c>
      <c r="FB357">
        <v>5.21624</v>
      </c>
      <c r="FC357">
        <v>12.0159</v>
      </c>
      <c r="FD357">
        <v>4.98675</v>
      </c>
      <c r="FE357">
        <v>3.28765</v>
      </c>
      <c r="FF357">
        <v>4811.2</v>
      </c>
      <c r="FG357">
        <v>9999</v>
      </c>
      <c r="FH357">
        <v>9999</v>
      </c>
      <c r="FI357">
        <v>83.09999999999999</v>
      </c>
      <c r="FJ357">
        <v>1.86753</v>
      </c>
      <c r="FK357">
        <v>1.86658</v>
      </c>
      <c r="FL357">
        <v>1.866</v>
      </c>
      <c r="FM357">
        <v>1.86588</v>
      </c>
      <c r="FN357">
        <v>1.8677</v>
      </c>
      <c r="FO357">
        <v>1.87012</v>
      </c>
      <c r="FP357">
        <v>1.86882</v>
      </c>
      <c r="FQ357">
        <v>1.87026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-3.04</v>
      </c>
      <c r="GF357">
        <v>0.021</v>
      </c>
      <c r="GG357">
        <v>-1.155222849057132</v>
      </c>
      <c r="GH357">
        <v>-0.0006451972390767688</v>
      </c>
      <c r="GI357">
        <v>-1.103144453734103E-06</v>
      </c>
      <c r="GJ357">
        <v>3.838421981577284E-10</v>
      </c>
      <c r="GK357">
        <v>-0.1518051093727744</v>
      </c>
      <c r="GL357">
        <v>-0.01653877092723387</v>
      </c>
      <c r="GM357">
        <v>0.001291337703146669</v>
      </c>
      <c r="GN357">
        <v>-1.642557002732258E-05</v>
      </c>
      <c r="GO357">
        <v>18</v>
      </c>
      <c r="GP357">
        <v>2229</v>
      </c>
      <c r="GQ357">
        <v>1</v>
      </c>
      <c r="GR357">
        <v>39</v>
      </c>
      <c r="GS357">
        <v>125</v>
      </c>
      <c r="GT357">
        <v>125</v>
      </c>
      <c r="GU357">
        <v>3.39844</v>
      </c>
      <c r="GV357">
        <v>2.21558</v>
      </c>
      <c r="GW357">
        <v>1.94702</v>
      </c>
      <c r="GX357">
        <v>2.7417</v>
      </c>
      <c r="GY357">
        <v>2.19482</v>
      </c>
      <c r="GZ357">
        <v>2.35352</v>
      </c>
      <c r="HA357">
        <v>42.1121</v>
      </c>
      <c r="HB357">
        <v>14.4998</v>
      </c>
      <c r="HC357">
        <v>18</v>
      </c>
      <c r="HD357">
        <v>361.405</v>
      </c>
      <c r="HE357">
        <v>666.179</v>
      </c>
      <c r="HF357">
        <v>22.9969</v>
      </c>
      <c r="HG357">
        <v>35.8451</v>
      </c>
      <c r="HH357">
        <v>29.9994</v>
      </c>
      <c r="HI357">
        <v>35.64</v>
      </c>
      <c r="HJ357">
        <v>35.4713</v>
      </c>
      <c r="HK357">
        <v>68.04300000000001</v>
      </c>
      <c r="HL357">
        <v>7.71058</v>
      </c>
      <c r="HM357">
        <v>46.6745</v>
      </c>
      <c r="HN357">
        <v>23</v>
      </c>
      <c r="HO357">
        <v>1389.46</v>
      </c>
      <c r="HP357">
        <v>24.3041</v>
      </c>
      <c r="HQ357">
        <v>99.4469</v>
      </c>
      <c r="HR357">
        <v>99.32559999999999</v>
      </c>
    </row>
    <row r="358" spans="1:226">
      <c r="A358">
        <v>342</v>
      </c>
      <c r="B358">
        <v>1656176881.6</v>
      </c>
      <c r="C358">
        <v>7869</v>
      </c>
      <c r="D358" t="s">
        <v>1045</v>
      </c>
      <c r="E358" t="s">
        <v>1046</v>
      </c>
      <c r="F358">
        <v>5</v>
      </c>
      <c r="G358" t="s">
        <v>882</v>
      </c>
      <c r="H358" t="s">
        <v>354</v>
      </c>
      <c r="I358">
        <v>1656176874.1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1409.278975138292</v>
      </c>
      <c r="AK358">
        <v>1362.733030303031</v>
      </c>
      <c r="AL358">
        <v>3.442493296132177</v>
      </c>
      <c r="AM358">
        <v>66.45400371138008</v>
      </c>
      <c r="AN358">
        <f>(AP358 - AO358 + BO358*1E3/(8.314*(BQ358+273.15)) * AR358/BN358 * AQ358) * BN358/(100*BB358) * 1000/(1000 - AP358)</f>
        <v>0</v>
      </c>
      <c r="AO358">
        <v>24.1973213814543</v>
      </c>
      <c r="AP358">
        <v>27.08344363636362</v>
      </c>
      <c r="AQ358">
        <v>-0.0009448428964880889</v>
      </c>
      <c r="AR358">
        <v>78.24255817689797</v>
      </c>
      <c r="AS358">
        <v>89</v>
      </c>
      <c r="AT358">
        <v>18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1656176874.1</v>
      </c>
      <c r="BH358">
        <v>1302.46037037037</v>
      </c>
      <c r="BI358">
        <v>1360.368148148148</v>
      </c>
      <c r="BJ358">
        <v>27.09272592592592</v>
      </c>
      <c r="BK358">
        <v>24.20636296296297</v>
      </c>
      <c r="BL358">
        <v>1305.483703703704</v>
      </c>
      <c r="BM358">
        <v>27.07177037037038</v>
      </c>
      <c r="BN358">
        <v>500.0059629629629</v>
      </c>
      <c r="BO358">
        <v>76.45534814814816</v>
      </c>
      <c r="BP358">
        <v>0.09997717037037036</v>
      </c>
      <c r="BQ358">
        <v>29.66400000000001</v>
      </c>
      <c r="BR358">
        <v>29.95801111111111</v>
      </c>
      <c r="BS358">
        <v>999.9000000000001</v>
      </c>
      <c r="BT358">
        <v>0</v>
      </c>
      <c r="BU358">
        <v>0</v>
      </c>
      <c r="BV358">
        <v>9995.854444444445</v>
      </c>
      <c r="BW358">
        <v>0</v>
      </c>
      <c r="BX358">
        <v>1927.584074074074</v>
      </c>
      <c r="BY358">
        <v>-57.90741481481482</v>
      </c>
      <c r="BZ358">
        <v>1338.73</v>
      </c>
      <c r="CA358">
        <v>1394.115555555555</v>
      </c>
      <c r="CB358">
        <v>2.886363333333333</v>
      </c>
      <c r="CC358">
        <v>1360.368148148148</v>
      </c>
      <c r="CD358">
        <v>24.20636296296297</v>
      </c>
      <c r="CE358">
        <v>2.071384074074074</v>
      </c>
      <c r="CF358">
        <v>1.850706666666667</v>
      </c>
      <c r="CG358">
        <v>18.00081111111111</v>
      </c>
      <c r="CH358">
        <v>16.22175925925926</v>
      </c>
      <c r="CI358">
        <v>2000.015185185185</v>
      </c>
      <c r="CJ358">
        <v>0.9800048888888889</v>
      </c>
      <c r="CK358">
        <v>0.01999464074074074</v>
      </c>
      <c r="CL358">
        <v>0</v>
      </c>
      <c r="CM358">
        <v>2.207162962962963</v>
      </c>
      <c r="CN358">
        <v>0</v>
      </c>
      <c r="CO358">
        <v>6120.45851851852</v>
      </c>
      <c r="CP358">
        <v>16749.62962962963</v>
      </c>
      <c r="CQ358">
        <v>45.95566666666665</v>
      </c>
      <c r="CR358">
        <v>47.47199999999999</v>
      </c>
      <c r="CS358">
        <v>46.25</v>
      </c>
      <c r="CT358">
        <v>46.22199999999999</v>
      </c>
      <c r="CU358">
        <v>44.93699999999998</v>
      </c>
      <c r="CV358">
        <v>1960.024444444444</v>
      </c>
      <c r="CW358">
        <v>39.99037037037037</v>
      </c>
      <c r="CX358">
        <v>0</v>
      </c>
      <c r="CY358">
        <v>1656176882.1</v>
      </c>
      <c r="CZ358">
        <v>0</v>
      </c>
      <c r="DA358">
        <v>1656169376.1</v>
      </c>
      <c r="DB358" t="s">
        <v>408</v>
      </c>
      <c r="DC358">
        <v>1656169373.6</v>
      </c>
      <c r="DD358">
        <v>1656169376.1</v>
      </c>
      <c r="DE358">
        <v>1</v>
      </c>
      <c r="DF358">
        <v>0.132</v>
      </c>
      <c r="DG358">
        <v>0.076</v>
      </c>
      <c r="DH358">
        <v>-3.281</v>
      </c>
      <c r="DI358">
        <v>-0.138</v>
      </c>
      <c r="DJ358">
        <v>420</v>
      </c>
      <c r="DK358">
        <v>17</v>
      </c>
      <c r="DL358">
        <v>0.11</v>
      </c>
      <c r="DM358">
        <v>0.05</v>
      </c>
      <c r="DN358">
        <v>-57.86947</v>
      </c>
      <c r="DO358">
        <v>-0.7782506566603751</v>
      </c>
      <c r="DP358">
        <v>0.1192140599929386</v>
      </c>
      <c r="DQ358">
        <v>0</v>
      </c>
      <c r="DR358">
        <v>2.90784775</v>
      </c>
      <c r="DS358">
        <v>-0.2794463414634237</v>
      </c>
      <c r="DT358">
        <v>0.03451877840303014</v>
      </c>
      <c r="DU358">
        <v>0</v>
      </c>
      <c r="DV358">
        <v>0</v>
      </c>
      <c r="DW358">
        <v>2</v>
      </c>
      <c r="DX358" t="s">
        <v>369</v>
      </c>
      <c r="DY358">
        <v>2.97031</v>
      </c>
      <c r="DZ358">
        <v>2.7247</v>
      </c>
      <c r="EA358">
        <v>0.173427</v>
      </c>
      <c r="EB358">
        <v>0.176191</v>
      </c>
      <c r="EC358">
        <v>0.0973135</v>
      </c>
      <c r="ED358">
        <v>0.08864859999999999</v>
      </c>
      <c r="EE358">
        <v>25802.9</v>
      </c>
      <c r="EF358">
        <v>25821</v>
      </c>
      <c r="EG358">
        <v>29077</v>
      </c>
      <c r="EH358">
        <v>29032.9</v>
      </c>
      <c r="EI358">
        <v>34800.1</v>
      </c>
      <c r="EJ358">
        <v>35155.2</v>
      </c>
      <c r="EK358">
        <v>40965.9</v>
      </c>
      <c r="EL358">
        <v>41346.5</v>
      </c>
      <c r="EM358">
        <v>1.64385</v>
      </c>
      <c r="EN358">
        <v>2.0794</v>
      </c>
      <c r="EO358">
        <v>-0.0354871</v>
      </c>
      <c r="EP358">
        <v>0</v>
      </c>
      <c r="EQ358">
        <v>30.5509</v>
      </c>
      <c r="ER358">
        <v>999.9</v>
      </c>
      <c r="ES358">
        <v>30.5</v>
      </c>
      <c r="ET358">
        <v>39.1</v>
      </c>
      <c r="EU358">
        <v>28.1825</v>
      </c>
      <c r="EV358">
        <v>61.8267</v>
      </c>
      <c r="EW358">
        <v>24.9399</v>
      </c>
      <c r="EX358">
        <v>2</v>
      </c>
      <c r="EY358">
        <v>0.70203</v>
      </c>
      <c r="EZ358">
        <v>5.82051</v>
      </c>
      <c r="FA358">
        <v>20.2824</v>
      </c>
      <c r="FB358">
        <v>5.21654</v>
      </c>
      <c r="FC358">
        <v>12.0159</v>
      </c>
      <c r="FD358">
        <v>4.9867</v>
      </c>
      <c r="FE358">
        <v>3.28772</v>
      </c>
      <c r="FF358">
        <v>4811.2</v>
      </c>
      <c r="FG358">
        <v>9999</v>
      </c>
      <c r="FH358">
        <v>9999</v>
      </c>
      <c r="FI358">
        <v>83.09999999999999</v>
      </c>
      <c r="FJ358">
        <v>1.86756</v>
      </c>
      <c r="FK358">
        <v>1.8666</v>
      </c>
      <c r="FL358">
        <v>1.866</v>
      </c>
      <c r="FM358">
        <v>1.86584</v>
      </c>
      <c r="FN358">
        <v>1.86771</v>
      </c>
      <c r="FO358">
        <v>1.87012</v>
      </c>
      <c r="FP358">
        <v>1.86886</v>
      </c>
      <c r="FQ358">
        <v>1.87026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-3.06</v>
      </c>
      <c r="GF358">
        <v>0.0208</v>
      </c>
      <c r="GG358">
        <v>-1.155222849057132</v>
      </c>
      <c r="GH358">
        <v>-0.0006451972390767688</v>
      </c>
      <c r="GI358">
        <v>-1.103144453734103E-06</v>
      </c>
      <c r="GJ358">
        <v>3.838421981577284E-10</v>
      </c>
      <c r="GK358">
        <v>-0.1518051093727744</v>
      </c>
      <c r="GL358">
        <v>-0.01653877092723387</v>
      </c>
      <c r="GM358">
        <v>0.001291337703146669</v>
      </c>
      <c r="GN358">
        <v>-1.642557002732258E-05</v>
      </c>
      <c r="GO358">
        <v>18</v>
      </c>
      <c r="GP358">
        <v>2229</v>
      </c>
      <c r="GQ358">
        <v>1</v>
      </c>
      <c r="GR358">
        <v>39</v>
      </c>
      <c r="GS358">
        <v>125.1</v>
      </c>
      <c r="GT358">
        <v>125.1</v>
      </c>
      <c r="GU358">
        <v>3.42773</v>
      </c>
      <c r="GV358">
        <v>2.2168</v>
      </c>
      <c r="GW358">
        <v>1.94702</v>
      </c>
      <c r="GX358">
        <v>2.74292</v>
      </c>
      <c r="GY358">
        <v>2.19482</v>
      </c>
      <c r="GZ358">
        <v>2.34863</v>
      </c>
      <c r="HA358">
        <v>42.1386</v>
      </c>
      <c r="HB358">
        <v>14.4998</v>
      </c>
      <c r="HC358">
        <v>18</v>
      </c>
      <c r="HD358">
        <v>361.708</v>
      </c>
      <c r="HE358">
        <v>666.513</v>
      </c>
      <c r="HF358">
        <v>22.9994</v>
      </c>
      <c r="HG358">
        <v>35.8402</v>
      </c>
      <c r="HH358">
        <v>29.9996</v>
      </c>
      <c r="HI358">
        <v>35.6375</v>
      </c>
      <c r="HJ358">
        <v>35.4699</v>
      </c>
      <c r="HK358">
        <v>68.7073</v>
      </c>
      <c r="HL358">
        <v>7.71058</v>
      </c>
      <c r="HM358">
        <v>46.6745</v>
      </c>
      <c r="HN358">
        <v>23</v>
      </c>
      <c r="HO358">
        <v>1409.49</v>
      </c>
      <c r="HP358">
        <v>24.3278</v>
      </c>
      <c r="HQ358">
        <v>99.4462</v>
      </c>
      <c r="HR358">
        <v>99.32599999999999</v>
      </c>
    </row>
    <row r="359" spans="1:226">
      <c r="A359">
        <v>343</v>
      </c>
      <c r="B359">
        <v>1656176886.6</v>
      </c>
      <c r="C359">
        <v>7874</v>
      </c>
      <c r="D359" t="s">
        <v>1047</v>
      </c>
      <c r="E359" t="s">
        <v>1048</v>
      </c>
      <c r="F359">
        <v>5</v>
      </c>
      <c r="G359" t="s">
        <v>882</v>
      </c>
      <c r="H359" t="s">
        <v>354</v>
      </c>
      <c r="I359">
        <v>1656176878.814285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1426.353118406932</v>
      </c>
      <c r="AK359">
        <v>1379.828121212121</v>
      </c>
      <c r="AL359">
        <v>3.429363658998208</v>
      </c>
      <c r="AM359">
        <v>66.45400371138008</v>
      </c>
      <c r="AN359">
        <f>(AP359 - AO359 + BO359*1E3/(8.314*(BQ359+273.15)) * AR359/BN359 * AQ359) * BN359/(100*BB359) * 1000/(1000 - AP359)</f>
        <v>0</v>
      </c>
      <c r="AO359">
        <v>24.26691218557141</v>
      </c>
      <c r="AP359">
        <v>27.09140484848484</v>
      </c>
      <c r="AQ359">
        <v>0.00135265834366186</v>
      </c>
      <c r="AR359">
        <v>78.24255817689797</v>
      </c>
      <c r="AS359">
        <v>89</v>
      </c>
      <c r="AT359">
        <v>18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1656176878.814285</v>
      </c>
      <c r="BH359">
        <v>1318.162857142857</v>
      </c>
      <c r="BI359">
        <v>1376.112142857143</v>
      </c>
      <c r="BJ359">
        <v>27.09051785714286</v>
      </c>
      <c r="BK359">
        <v>24.231675</v>
      </c>
      <c r="BL359">
        <v>1321.21</v>
      </c>
      <c r="BM359">
        <v>27.0696</v>
      </c>
      <c r="BN359">
        <v>500.0049642857143</v>
      </c>
      <c r="BO359">
        <v>76.45488214285713</v>
      </c>
      <c r="BP359">
        <v>0.09998466785714287</v>
      </c>
      <c r="BQ359">
        <v>29.66550714285714</v>
      </c>
      <c r="BR359">
        <v>29.96623571428571</v>
      </c>
      <c r="BS359">
        <v>999.9000000000002</v>
      </c>
      <c r="BT359">
        <v>0</v>
      </c>
      <c r="BU359">
        <v>0</v>
      </c>
      <c r="BV359">
        <v>9998.052857142857</v>
      </c>
      <c r="BW359">
        <v>0</v>
      </c>
      <c r="BX359">
        <v>1928.738571428572</v>
      </c>
      <c r="BY359">
        <v>-57.94923214285713</v>
      </c>
      <c r="BZ359">
        <v>1354.866071428572</v>
      </c>
      <c r="CA359">
        <v>1410.285714285714</v>
      </c>
      <c r="CB359">
        <v>2.858839285714286</v>
      </c>
      <c r="CC359">
        <v>1376.112142857143</v>
      </c>
      <c r="CD359">
        <v>24.231675</v>
      </c>
      <c r="CE359">
        <v>2.071202857142857</v>
      </c>
      <c r="CF359">
        <v>1.852630714285714</v>
      </c>
      <c r="CG359">
        <v>17.99941785714286</v>
      </c>
      <c r="CH359">
        <v>16.23806785714286</v>
      </c>
      <c r="CI359">
        <v>1999.978928571428</v>
      </c>
      <c r="CJ359">
        <v>0.9800047500000001</v>
      </c>
      <c r="CK359">
        <v>0.019994775</v>
      </c>
      <c r="CL359">
        <v>0</v>
      </c>
      <c r="CM359">
        <v>2.258775</v>
      </c>
      <c r="CN359">
        <v>0</v>
      </c>
      <c r="CO359">
        <v>6121.606785714285</v>
      </c>
      <c r="CP359">
        <v>16749.31071428571</v>
      </c>
      <c r="CQ359">
        <v>45.94374999999998</v>
      </c>
      <c r="CR359">
        <v>47.4685</v>
      </c>
      <c r="CS359">
        <v>46.25</v>
      </c>
      <c r="CT359">
        <v>46.20274999999999</v>
      </c>
      <c r="CU359">
        <v>44.93035714285713</v>
      </c>
      <c r="CV359">
        <v>1959.988928571428</v>
      </c>
      <c r="CW359">
        <v>39.99</v>
      </c>
      <c r="CX359">
        <v>0</v>
      </c>
      <c r="CY359">
        <v>1656176886.9</v>
      </c>
      <c r="CZ359">
        <v>0</v>
      </c>
      <c r="DA359">
        <v>1656169376.1</v>
      </c>
      <c r="DB359" t="s">
        <v>408</v>
      </c>
      <c r="DC359">
        <v>1656169373.6</v>
      </c>
      <c r="DD359">
        <v>1656169376.1</v>
      </c>
      <c r="DE359">
        <v>1</v>
      </c>
      <c r="DF359">
        <v>0.132</v>
      </c>
      <c r="DG359">
        <v>0.076</v>
      </c>
      <c r="DH359">
        <v>-3.281</v>
      </c>
      <c r="DI359">
        <v>-0.138</v>
      </c>
      <c r="DJ359">
        <v>420</v>
      </c>
      <c r="DK359">
        <v>17</v>
      </c>
      <c r="DL359">
        <v>0.11</v>
      </c>
      <c r="DM359">
        <v>0.05</v>
      </c>
      <c r="DN359">
        <v>-57.92404146341463</v>
      </c>
      <c r="DO359">
        <v>-0.6846585365853736</v>
      </c>
      <c r="DP359">
        <v>0.1173878686041257</v>
      </c>
      <c r="DQ359">
        <v>0</v>
      </c>
      <c r="DR359">
        <v>2.878200731707317</v>
      </c>
      <c r="DS359">
        <v>-0.3685620209059247</v>
      </c>
      <c r="DT359">
        <v>0.04171854120115433</v>
      </c>
      <c r="DU359">
        <v>0</v>
      </c>
      <c r="DV359">
        <v>0</v>
      </c>
      <c r="DW359">
        <v>2</v>
      </c>
      <c r="DX359" t="s">
        <v>369</v>
      </c>
      <c r="DY359">
        <v>2.97043</v>
      </c>
      <c r="DZ359">
        <v>2.72478</v>
      </c>
      <c r="EA359">
        <v>0.174783</v>
      </c>
      <c r="EB359">
        <v>0.177521</v>
      </c>
      <c r="EC359">
        <v>0.0973314</v>
      </c>
      <c r="ED359">
        <v>0.0886173</v>
      </c>
      <c r="EE359">
        <v>25761</v>
      </c>
      <c r="EF359">
        <v>25779.6</v>
      </c>
      <c r="EG359">
        <v>29077.5</v>
      </c>
      <c r="EH359">
        <v>29033.4</v>
      </c>
      <c r="EI359">
        <v>34800.3</v>
      </c>
      <c r="EJ359">
        <v>35157</v>
      </c>
      <c r="EK359">
        <v>40966.9</v>
      </c>
      <c r="EL359">
        <v>41347.2</v>
      </c>
      <c r="EM359">
        <v>1.64403</v>
      </c>
      <c r="EN359">
        <v>2.0796</v>
      </c>
      <c r="EO359">
        <v>-0.0358149</v>
      </c>
      <c r="EP359">
        <v>0</v>
      </c>
      <c r="EQ359">
        <v>30.5528</v>
      </c>
      <c r="ER359">
        <v>999.9</v>
      </c>
      <c r="ES359">
        <v>30.5</v>
      </c>
      <c r="ET359">
        <v>39.1</v>
      </c>
      <c r="EU359">
        <v>28.1795</v>
      </c>
      <c r="EV359">
        <v>61.6867</v>
      </c>
      <c r="EW359">
        <v>24.9599</v>
      </c>
      <c r="EX359">
        <v>2</v>
      </c>
      <c r="EY359">
        <v>0.701613</v>
      </c>
      <c r="EZ359">
        <v>5.83135</v>
      </c>
      <c r="FA359">
        <v>20.2821</v>
      </c>
      <c r="FB359">
        <v>5.21564</v>
      </c>
      <c r="FC359">
        <v>12.0159</v>
      </c>
      <c r="FD359">
        <v>4.9865</v>
      </c>
      <c r="FE359">
        <v>3.28768</v>
      </c>
      <c r="FF359">
        <v>4811.5</v>
      </c>
      <c r="FG359">
        <v>9999</v>
      </c>
      <c r="FH359">
        <v>9999</v>
      </c>
      <c r="FI359">
        <v>83.09999999999999</v>
      </c>
      <c r="FJ359">
        <v>1.86756</v>
      </c>
      <c r="FK359">
        <v>1.8666</v>
      </c>
      <c r="FL359">
        <v>1.866</v>
      </c>
      <c r="FM359">
        <v>1.86586</v>
      </c>
      <c r="FN359">
        <v>1.86772</v>
      </c>
      <c r="FO359">
        <v>1.87012</v>
      </c>
      <c r="FP359">
        <v>1.86887</v>
      </c>
      <c r="FQ359">
        <v>1.87026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-3.09</v>
      </c>
      <c r="GF359">
        <v>0.021</v>
      </c>
      <c r="GG359">
        <v>-1.155222849057132</v>
      </c>
      <c r="GH359">
        <v>-0.0006451972390767688</v>
      </c>
      <c r="GI359">
        <v>-1.103144453734103E-06</v>
      </c>
      <c r="GJ359">
        <v>3.838421981577284E-10</v>
      </c>
      <c r="GK359">
        <v>-0.1518051093727744</v>
      </c>
      <c r="GL359">
        <v>-0.01653877092723387</v>
      </c>
      <c r="GM359">
        <v>0.001291337703146669</v>
      </c>
      <c r="GN359">
        <v>-1.642557002732258E-05</v>
      </c>
      <c r="GO359">
        <v>18</v>
      </c>
      <c r="GP359">
        <v>2229</v>
      </c>
      <c r="GQ359">
        <v>1</v>
      </c>
      <c r="GR359">
        <v>39</v>
      </c>
      <c r="GS359">
        <v>125.2</v>
      </c>
      <c r="GT359">
        <v>125.2</v>
      </c>
      <c r="GU359">
        <v>3.45947</v>
      </c>
      <c r="GV359">
        <v>2.21436</v>
      </c>
      <c r="GW359">
        <v>1.94702</v>
      </c>
      <c r="GX359">
        <v>2.74414</v>
      </c>
      <c r="GY359">
        <v>2.19482</v>
      </c>
      <c r="GZ359">
        <v>2.36938</v>
      </c>
      <c r="HA359">
        <v>42.1121</v>
      </c>
      <c r="HB359">
        <v>14.4998</v>
      </c>
      <c r="HC359">
        <v>18</v>
      </c>
      <c r="HD359">
        <v>361.789</v>
      </c>
      <c r="HE359">
        <v>666.689</v>
      </c>
      <c r="HF359">
        <v>23.0014</v>
      </c>
      <c r="HG359">
        <v>35.836</v>
      </c>
      <c r="HH359">
        <v>29.9997</v>
      </c>
      <c r="HI359">
        <v>35.6354</v>
      </c>
      <c r="HJ359">
        <v>35.4699</v>
      </c>
      <c r="HK359">
        <v>69.2761</v>
      </c>
      <c r="HL359">
        <v>7.41135</v>
      </c>
      <c r="HM359">
        <v>47.0527</v>
      </c>
      <c r="HN359">
        <v>23</v>
      </c>
      <c r="HO359">
        <v>1422.85</v>
      </c>
      <c r="HP359">
        <v>24.3509</v>
      </c>
      <c r="HQ359">
        <v>99.44840000000001</v>
      </c>
      <c r="HR359">
        <v>99.3276</v>
      </c>
    </row>
    <row r="360" spans="1:226">
      <c r="A360">
        <v>344</v>
      </c>
      <c r="B360">
        <v>1656176891.5</v>
      </c>
      <c r="C360">
        <v>7878.900000095367</v>
      </c>
      <c r="D360" t="s">
        <v>1049</v>
      </c>
      <c r="E360" t="s">
        <v>1050</v>
      </c>
      <c r="F360">
        <v>5</v>
      </c>
      <c r="G360" t="s">
        <v>882</v>
      </c>
      <c r="H360" t="s">
        <v>354</v>
      </c>
      <c r="I360">
        <v>1656176883.803571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1443.011207536168</v>
      </c>
      <c r="AK360">
        <v>1396.8923415352</v>
      </c>
      <c r="AL360">
        <v>3.501990204373074</v>
      </c>
      <c r="AM360">
        <v>66.45400371138008</v>
      </c>
      <c r="AN360">
        <f>(AP360 - AO360 + BO360*1E3/(8.314*(BQ360+273.15)) * AR360/BN360 * AQ360) * BN360/(100*BB360) * 1000/(1000 - AP360)</f>
        <v>0</v>
      </c>
      <c r="AO360">
        <v>24.25043655655761</v>
      </c>
      <c r="AP360">
        <v>27.08069603720955</v>
      </c>
      <c r="AQ360">
        <v>-0.006304010104104888</v>
      </c>
      <c r="AR360">
        <v>78.24255817689797</v>
      </c>
      <c r="AS360">
        <v>89</v>
      </c>
      <c r="AT360">
        <v>18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1656176883.803571</v>
      </c>
      <c r="BH360">
        <v>1334.820357142857</v>
      </c>
      <c r="BI360">
        <v>1392.735</v>
      </c>
      <c r="BJ360">
        <v>27.08684285714286</v>
      </c>
      <c r="BK360">
        <v>24.25418214285714</v>
      </c>
      <c r="BL360">
        <v>1337.893571428571</v>
      </c>
      <c r="BM360">
        <v>27.06598571428571</v>
      </c>
      <c r="BN360">
        <v>500.0117857142857</v>
      </c>
      <c r="BO360">
        <v>76.45486428571428</v>
      </c>
      <c r="BP360">
        <v>0.1000060071428571</v>
      </c>
      <c r="BQ360">
        <v>29.66647857142857</v>
      </c>
      <c r="BR360">
        <v>29.96716785714286</v>
      </c>
      <c r="BS360">
        <v>999.9000000000002</v>
      </c>
      <c r="BT360">
        <v>0</v>
      </c>
      <c r="BU360">
        <v>0</v>
      </c>
      <c r="BV360">
        <v>9998.100714285714</v>
      </c>
      <c r="BW360">
        <v>0</v>
      </c>
      <c r="BX360">
        <v>1925.488928571429</v>
      </c>
      <c r="BY360">
        <v>-57.91516785714285</v>
      </c>
      <c r="BZ360">
        <v>1371.9825</v>
      </c>
      <c r="CA360">
        <v>1427.355714285714</v>
      </c>
      <c r="CB360">
        <v>2.832660714285714</v>
      </c>
      <c r="CC360">
        <v>1392.735</v>
      </c>
      <c r="CD360">
        <v>24.25418214285714</v>
      </c>
      <c r="CE360">
        <v>2.070921428571429</v>
      </c>
      <c r="CF360">
        <v>1.854351071428571</v>
      </c>
      <c r="CG360">
        <v>17.99726428571428</v>
      </c>
      <c r="CH360">
        <v>16.252625</v>
      </c>
      <c r="CI360">
        <v>1999.993214285714</v>
      </c>
      <c r="CJ360">
        <v>0.9800050714285715</v>
      </c>
      <c r="CK360">
        <v>0.01999446428571428</v>
      </c>
      <c r="CL360">
        <v>0</v>
      </c>
      <c r="CM360">
        <v>2.221446428571428</v>
      </c>
      <c r="CN360">
        <v>0</v>
      </c>
      <c r="CO360">
        <v>6121.468928571428</v>
      </c>
      <c r="CP360">
        <v>16749.43928571428</v>
      </c>
      <c r="CQ360">
        <v>45.9595</v>
      </c>
      <c r="CR360">
        <v>47.47975</v>
      </c>
      <c r="CS360">
        <v>46.25</v>
      </c>
      <c r="CT360">
        <v>46.19149999999998</v>
      </c>
      <c r="CU360">
        <v>44.91707142857143</v>
      </c>
      <c r="CV360">
        <v>1960.003214285714</v>
      </c>
      <c r="CW360">
        <v>39.99</v>
      </c>
      <c r="CX360">
        <v>0</v>
      </c>
      <c r="CY360">
        <v>1656176891.7</v>
      </c>
      <c r="CZ360">
        <v>0</v>
      </c>
      <c r="DA360">
        <v>1656169376.1</v>
      </c>
      <c r="DB360" t="s">
        <v>408</v>
      </c>
      <c r="DC360">
        <v>1656169373.6</v>
      </c>
      <c r="DD360">
        <v>1656169376.1</v>
      </c>
      <c r="DE360">
        <v>1</v>
      </c>
      <c r="DF360">
        <v>0.132</v>
      </c>
      <c r="DG360">
        <v>0.076</v>
      </c>
      <c r="DH360">
        <v>-3.281</v>
      </c>
      <c r="DI360">
        <v>-0.138</v>
      </c>
      <c r="DJ360">
        <v>420</v>
      </c>
      <c r="DK360">
        <v>17</v>
      </c>
      <c r="DL360">
        <v>0.11</v>
      </c>
      <c r="DM360">
        <v>0.05</v>
      </c>
      <c r="DN360">
        <v>-57.90854634146341</v>
      </c>
      <c r="DO360">
        <v>0.04317044819879415</v>
      </c>
      <c r="DP360">
        <v>0.1834248568116417</v>
      </c>
      <c r="DQ360">
        <v>1</v>
      </c>
      <c r="DR360">
        <v>2.847750243902439</v>
      </c>
      <c r="DS360">
        <v>-0.2927785808204618</v>
      </c>
      <c r="DT360">
        <v>0.03485167032339707</v>
      </c>
      <c r="DU360">
        <v>0</v>
      </c>
      <c r="DV360">
        <v>1</v>
      </c>
      <c r="DW360">
        <v>2</v>
      </c>
      <c r="DX360" t="s">
        <v>357</v>
      </c>
      <c r="DY360">
        <v>2.97038</v>
      </c>
      <c r="DZ360">
        <v>2.72473</v>
      </c>
      <c r="EA360">
        <v>0.176121</v>
      </c>
      <c r="EB360">
        <v>0.178753</v>
      </c>
      <c r="EC360">
        <v>0.09731430000000001</v>
      </c>
      <c r="ED360">
        <v>0.08884640000000001</v>
      </c>
      <c r="EE360">
        <v>25719.2</v>
      </c>
      <c r="EF360">
        <v>25741</v>
      </c>
      <c r="EG360">
        <v>29077.8</v>
      </c>
      <c r="EH360">
        <v>29033.5</v>
      </c>
      <c r="EI360">
        <v>34800.9</v>
      </c>
      <c r="EJ360">
        <v>35148.3</v>
      </c>
      <c r="EK360">
        <v>40966.9</v>
      </c>
      <c r="EL360">
        <v>41347.3</v>
      </c>
      <c r="EM360">
        <v>1.64415</v>
      </c>
      <c r="EN360">
        <v>2.07962</v>
      </c>
      <c r="EO360">
        <v>-0.0364408</v>
      </c>
      <c r="EP360">
        <v>0</v>
      </c>
      <c r="EQ360">
        <v>30.5528</v>
      </c>
      <c r="ER360">
        <v>999.9</v>
      </c>
      <c r="ES360">
        <v>30.5</v>
      </c>
      <c r="ET360">
        <v>39.1</v>
      </c>
      <c r="EU360">
        <v>28.1818</v>
      </c>
      <c r="EV360">
        <v>61.6967</v>
      </c>
      <c r="EW360">
        <v>24.8598</v>
      </c>
      <c r="EX360">
        <v>2</v>
      </c>
      <c r="EY360">
        <v>0.701148</v>
      </c>
      <c r="EZ360">
        <v>5.84912</v>
      </c>
      <c r="FA360">
        <v>20.2816</v>
      </c>
      <c r="FB360">
        <v>5.21564</v>
      </c>
      <c r="FC360">
        <v>12.0159</v>
      </c>
      <c r="FD360">
        <v>4.9866</v>
      </c>
      <c r="FE360">
        <v>3.28748</v>
      </c>
      <c r="FF360">
        <v>4811.5</v>
      </c>
      <c r="FG360">
        <v>9999</v>
      </c>
      <c r="FH360">
        <v>9999</v>
      </c>
      <c r="FI360">
        <v>83.09999999999999</v>
      </c>
      <c r="FJ360">
        <v>1.86756</v>
      </c>
      <c r="FK360">
        <v>1.8666</v>
      </c>
      <c r="FL360">
        <v>1.866</v>
      </c>
      <c r="FM360">
        <v>1.86586</v>
      </c>
      <c r="FN360">
        <v>1.86773</v>
      </c>
      <c r="FO360">
        <v>1.87014</v>
      </c>
      <c r="FP360">
        <v>1.86886</v>
      </c>
      <c r="FQ360">
        <v>1.87027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-3.12</v>
      </c>
      <c r="GF360">
        <v>0.0208</v>
      </c>
      <c r="GG360">
        <v>-1.155222849057132</v>
      </c>
      <c r="GH360">
        <v>-0.0006451972390767688</v>
      </c>
      <c r="GI360">
        <v>-1.103144453734103E-06</v>
      </c>
      <c r="GJ360">
        <v>3.838421981577284E-10</v>
      </c>
      <c r="GK360">
        <v>-0.1518051093727744</v>
      </c>
      <c r="GL360">
        <v>-0.01653877092723387</v>
      </c>
      <c r="GM360">
        <v>0.001291337703146669</v>
      </c>
      <c r="GN360">
        <v>-1.642557002732258E-05</v>
      </c>
      <c r="GO360">
        <v>18</v>
      </c>
      <c r="GP360">
        <v>2229</v>
      </c>
      <c r="GQ360">
        <v>1</v>
      </c>
      <c r="GR360">
        <v>39</v>
      </c>
      <c r="GS360">
        <v>125.3</v>
      </c>
      <c r="GT360">
        <v>125.3</v>
      </c>
      <c r="GU360">
        <v>3.48877</v>
      </c>
      <c r="GV360">
        <v>2.20825</v>
      </c>
      <c r="GW360">
        <v>1.94702</v>
      </c>
      <c r="GX360">
        <v>2.74292</v>
      </c>
      <c r="GY360">
        <v>2.19482</v>
      </c>
      <c r="GZ360">
        <v>2.38403</v>
      </c>
      <c r="HA360">
        <v>42.1121</v>
      </c>
      <c r="HB360">
        <v>14.5085</v>
      </c>
      <c r="HC360">
        <v>18</v>
      </c>
      <c r="HD360">
        <v>361.853</v>
      </c>
      <c r="HE360">
        <v>666.711</v>
      </c>
      <c r="HF360">
        <v>23.0027</v>
      </c>
      <c r="HG360">
        <v>35.8327</v>
      </c>
      <c r="HH360">
        <v>29.9998</v>
      </c>
      <c r="HI360">
        <v>35.635</v>
      </c>
      <c r="HJ360">
        <v>35.47</v>
      </c>
      <c r="HK360">
        <v>69.8403</v>
      </c>
      <c r="HL360">
        <v>7.41135</v>
      </c>
      <c r="HM360">
        <v>47.0527</v>
      </c>
      <c r="HN360">
        <v>23</v>
      </c>
      <c r="HO360">
        <v>1436.21</v>
      </c>
      <c r="HP360">
        <v>24.3669</v>
      </c>
      <c r="HQ360">
        <v>99.4486</v>
      </c>
      <c r="HR360">
        <v>99.328</v>
      </c>
    </row>
    <row r="361" spans="1:226">
      <c r="A361">
        <v>345</v>
      </c>
      <c r="B361">
        <v>1656176896.5</v>
      </c>
      <c r="C361">
        <v>7883.900000095367</v>
      </c>
      <c r="D361" t="s">
        <v>1051</v>
      </c>
      <c r="E361" t="s">
        <v>1052</v>
      </c>
      <c r="F361">
        <v>5</v>
      </c>
      <c r="G361" t="s">
        <v>882</v>
      </c>
      <c r="H361" t="s">
        <v>354</v>
      </c>
      <c r="I361">
        <v>1656176888.771429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1459.591092285164</v>
      </c>
      <c r="AK361">
        <v>1413.560545454545</v>
      </c>
      <c r="AL361">
        <v>3.355503778706181</v>
      </c>
      <c r="AM361">
        <v>66.45400371138008</v>
      </c>
      <c r="AN361">
        <f>(AP361 - AO361 + BO361*1E3/(8.314*(BQ361+273.15)) * AR361/BN361 * AQ361) * BN361/(100*BB361) * 1000/(1000 - AP361)</f>
        <v>0</v>
      </c>
      <c r="AO361">
        <v>24.34337958696376</v>
      </c>
      <c r="AP361">
        <v>27.09874727272726</v>
      </c>
      <c r="AQ361">
        <v>0.006612538155716347</v>
      </c>
      <c r="AR361">
        <v>78.24255817689797</v>
      </c>
      <c r="AS361">
        <v>89</v>
      </c>
      <c r="AT361">
        <v>18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1656176888.771429</v>
      </c>
      <c r="BH361">
        <v>1351.358928571429</v>
      </c>
      <c r="BI361">
        <v>1409.043214285714</v>
      </c>
      <c r="BJ361">
        <v>27.08828571428571</v>
      </c>
      <c r="BK361">
        <v>24.29419642857143</v>
      </c>
      <c r="BL361">
        <v>1354.4575</v>
      </c>
      <c r="BM361">
        <v>27.06739642857142</v>
      </c>
      <c r="BN361">
        <v>500.0003928571429</v>
      </c>
      <c r="BO361">
        <v>76.45533928571429</v>
      </c>
      <c r="BP361">
        <v>0.09998869642857143</v>
      </c>
      <c r="BQ361">
        <v>29.66755357142857</v>
      </c>
      <c r="BR361">
        <v>29.97051071428571</v>
      </c>
      <c r="BS361">
        <v>999.9000000000002</v>
      </c>
      <c r="BT361">
        <v>0</v>
      </c>
      <c r="BU361">
        <v>0</v>
      </c>
      <c r="BV361">
        <v>10000.76035714286</v>
      </c>
      <c r="BW361">
        <v>0</v>
      </c>
      <c r="BX361">
        <v>1904.398571428571</v>
      </c>
      <c r="BY361">
        <v>-57.68498571428571</v>
      </c>
      <c r="BZ361">
        <v>1388.984285714286</v>
      </c>
      <c r="CA361">
        <v>1444.129285714286</v>
      </c>
      <c r="CB361">
        <v>2.794081071428572</v>
      </c>
      <c r="CC361">
        <v>1409.043214285714</v>
      </c>
      <c r="CD361">
        <v>24.29419642857143</v>
      </c>
      <c r="CE361">
        <v>2.071043928571429</v>
      </c>
      <c r="CF361">
        <v>1.857421785714285</v>
      </c>
      <c r="CG361">
        <v>17.99820714285714</v>
      </c>
      <c r="CH361">
        <v>16.27858214285714</v>
      </c>
      <c r="CI361">
        <v>1999.983928571429</v>
      </c>
      <c r="CJ361">
        <v>0.9800051785714287</v>
      </c>
      <c r="CK361">
        <v>0.01999436071428571</v>
      </c>
      <c r="CL361">
        <v>0</v>
      </c>
      <c r="CM361">
        <v>2.269414285714286</v>
      </c>
      <c r="CN361">
        <v>0</v>
      </c>
      <c r="CO361">
        <v>6114.659642857143</v>
      </c>
      <c r="CP361">
        <v>16749.35357142857</v>
      </c>
      <c r="CQ361">
        <v>45.97975</v>
      </c>
      <c r="CR361">
        <v>47.47525</v>
      </c>
      <c r="CS361">
        <v>46.25</v>
      </c>
      <c r="CT361">
        <v>46.18699999999998</v>
      </c>
      <c r="CU361">
        <v>44.906</v>
      </c>
      <c r="CV361">
        <v>1959.993928571429</v>
      </c>
      <c r="CW361">
        <v>39.99</v>
      </c>
      <c r="CX361">
        <v>0</v>
      </c>
      <c r="CY361">
        <v>1656176897.1</v>
      </c>
      <c r="CZ361">
        <v>0</v>
      </c>
      <c r="DA361">
        <v>1656169376.1</v>
      </c>
      <c r="DB361" t="s">
        <v>408</v>
      </c>
      <c r="DC361">
        <v>1656169373.6</v>
      </c>
      <c r="DD361">
        <v>1656169376.1</v>
      </c>
      <c r="DE361">
        <v>1</v>
      </c>
      <c r="DF361">
        <v>0.132</v>
      </c>
      <c r="DG361">
        <v>0.076</v>
      </c>
      <c r="DH361">
        <v>-3.281</v>
      </c>
      <c r="DI361">
        <v>-0.138</v>
      </c>
      <c r="DJ361">
        <v>420</v>
      </c>
      <c r="DK361">
        <v>17</v>
      </c>
      <c r="DL361">
        <v>0.11</v>
      </c>
      <c r="DM361">
        <v>0.05</v>
      </c>
      <c r="DN361">
        <v>-57.7754536585366</v>
      </c>
      <c r="DO361">
        <v>2.828422566106229</v>
      </c>
      <c r="DP361">
        <v>0.3330350886790954</v>
      </c>
      <c r="DQ361">
        <v>0</v>
      </c>
      <c r="DR361">
        <v>2.814622682926829</v>
      </c>
      <c r="DS361">
        <v>-0.4532592086669496</v>
      </c>
      <c r="DT361">
        <v>0.0482289934064254</v>
      </c>
      <c r="DU361">
        <v>0</v>
      </c>
      <c r="DV361">
        <v>0</v>
      </c>
      <c r="DW361">
        <v>2</v>
      </c>
      <c r="DX361" t="s">
        <v>369</v>
      </c>
      <c r="DY361">
        <v>2.97039</v>
      </c>
      <c r="DZ361">
        <v>2.72478</v>
      </c>
      <c r="EA361">
        <v>0.177425</v>
      </c>
      <c r="EB361">
        <v>0.180026</v>
      </c>
      <c r="EC361">
        <v>0.09735580000000001</v>
      </c>
      <c r="ED361">
        <v>0.0888187</v>
      </c>
      <c r="EE361">
        <v>25678.8</v>
      </c>
      <c r="EF361">
        <v>25701</v>
      </c>
      <c r="EG361">
        <v>29078.2</v>
      </c>
      <c r="EH361">
        <v>29033.6</v>
      </c>
      <c r="EI361">
        <v>34799.6</v>
      </c>
      <c r="EJ361">
        <v>35149.6</v>
      </c>
      <c r="EK361">
        <v>40967.2</v>
      </c>
      <c r="EL361">
        <v>41347.6</v>
      </c>
      <c r="EM361">
        <v>1.64375</v>
      </c>
      <c r="EN361">
        <v>2.07973</v>
      </c>
      <c r="EO361">
        <v>-0.0352859</v>
      </c>
      <c r="EP361">
        <v>0</v>
      </c>
      <c r="EQ361">
        <v>30.5507</v>
      </c>
      <c r="ER361">
        <v>999.9</v>
      </c>
      <c r="ES361">
        <v>30.5</v>
      </c>
      <c r="ET361">
        <v>39.1</v>
      </c>
      <c r="EU361">
        <v>28.184</v>
      </c>
      <c r="EV361">
        <v>61.5267</v>
      </c>
      <c r="EW361">
        <v>25.0361</v>
      </c>
      <c r="EX361">
        <v>2</v>
      </c>
      <c r="EY361">
        <v>0.7012119999999999</v>
      </c>
      <c r="EZ361">
        <v>5.86492</v>
      </c>
      <c r="FA361">
        <v>20.2811</v>
      </c>
      <c r="FB361">
        <v>5.21534</v>
      </c>
      <c r="FC361">
        <v>12.0159</v>
      </c>
      <c r="FD361">
        <v>4.98655</v>
      </c>
      <c r="FE361">
        <v>3.28748</v>
      </c>
      <c r="FF361">
        <v>4811.8</v>
      </c>
      <c r="FG361">
        <v>9999</v>
      </c>
      <c r="FH361">
        <v>9999</v>
      </c>
      <c r="FI361">
        <v>83.09999999999999</v>
      </c>
      <c r="FJ361">
        <v>1.86755</v>
      </c>
      <c r="FK361">
        <v>1.86661</v>
      </c>
      <c r="FL361">
        <v>1.866</v>
      </c>
      <c r="FM361">
        <v>1.86586</v>
      </c>
      <c r="FN361">
        <v>1.86771</v>
      </c>
      <c r="FO361">
        <v>1.87014</v>
      </c>
      <c r="FP361">
        <v>1.86882</v>
      </c>
      <c r="FQ361">
        <v>1.87027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-3.14</v>
      </c>
      <c r="GF361">
        <v>0.0211</v>
      </c>
      <c r="GG361">
        <v>-1.155222849057132</v>
      </c>
      <c r="GH361">
        <v>-0.0006451972390767688</v>
      </c>
      <c r="GI361">
        <v>-1.103144453734103E-06</v>
      </c>
      <c r="GJ361">
        <v>3.838421981577284E-10</v>
      </c>
      <c r="GK361">
        <v>-0.1518051093727744</v>
      </c>
      <c r="GL361">
        <v>-0.01653877092723387</v>
      </c>
      <c r="GM361">
        <v>0.001291337703146669</v>
      </c>
      <c r="GN361">
        <v>-1.642557002732258E-05</v>
      </c>
      <c r="GO361">
        <v>18</v>
      </c>
      <c r="GP361">
        <v>2229</v>
      </c>
      <c r="GQ361">
        <v>1</v>
      </c>
      <c r="GR361">
        <v>39</v>
      </c>
      <c r="GS361">
        <v>125.4</v>
      </c>
      <c r="GT361">
        <v>125.3</v>
      </c>
      <c r="GU361">
        <v>3.51929</v>
      </c>
      <c r="GV361">
        <v>2.21069</v>
      </c>
      <c r="GW361">
        <v>1.94702</v>
      </c>
      <c r="GX361">
        <v>2.74292</v>
      </c>
      <c r="GY361">
        <v>2.19482</v>
      </c>
      <c r="GZ361">
        <v>2.38647</v>
      </c>
      <c r="HA361">
        <v>42.1121</v>
      </c>
      <c r="HB361">
        <v>14.4998</v>
      </c>
      <c r="HC361">
        <v>18</v>
      </c>
      <c r="HD361">
        <v>361.629</v>
      </c>
      <c r="HE361">
        <v>666.831</v>
      </c>
      <c r="HF361">
        <v>23.0031</v>
      </c>
      <c r="HG361">
        <v>35.8294</v>
      </c>
      <c r="HH361">
        <v>29.9999</v>
      </c>
      <c r="HI361">
        <v>35.6321</v>
      </c>
      <c r="HJ361">
        <v>35.4731</v>
      </c>
      <c r="HK361">
        <v>70.4873</v>
      </c>
      <c r="HL361">
        <v>7.41135</v>
      </c>
      <c r="HM361">
        <v>47.4351</v>
      </c>
      <c r="HN361">
        <v>23</v>
      </c>
      <c r="HO361">
        <v>1456.25</v>
      </c>
      <c r="HP361">
        <v>24.3777</v>
      </c>
      <c r="HQ361">
        <v>99.44970000000001</v>
      </c>
      <c r="HR361">
        <v>99.32850000000001</v>
      </c>
    </row>
    <row r="362" spans="1:226">
      <c r="A362">
        <v>346</v>
      </c>
      <c r="B362">
        <v>1656176901.5</v>
      </c>
      <c r="C362">
        <v>7888.900000095367</v>
      </c>
      <c r="D362" t="s">
        <v>1053</v>
      </c>
      <c r="E362" t="s">
        <v>1054</v>
      </c>
      <c r="F362">
        <v>5</v>
      </c>
      <c r="G362" t="s">
        <v>882</v>
      </c>
      <c r="H362" t="s">
        <v>354</v>
      </c>
      <c r="I362">
        <v>1656176893.739286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1476.551204860775</v>
      </c>
      <c r="AK362">
        <v>1430.249151515151</v>
      </c>
      <c r="AL362">
        <v>3.350695822266895</v>
      </c>
      <c r="AM362">
        <v>66.45400371138008</v>
      </c>
      <c r="AN362">
        <f>(AP362 - AO362 + BO362*1E3/(8.314*(BQ362+273.15)) * AR362/BN362 * AQ362) * BN362/(100*BB362) * 1000/(1000 - AP362)</f>
        <v>0</v>
      </c>
      <c r="AO362">
        <v>24.32772551423377</v>
      </c>
      <c r="AP362">
        <v>27.09671757575758</v>
      </c>
      <c r="AQ362">
        <v>-0.0004806902407218669</v>
      </c>
      <c r="AR362">
        <v>78.24255817689797</v>
      </c>
      <c r="AS362">
        <v>89</v>
      </c>
      <c r="AT362">
        <v>18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1656176893.739286</v>
      </c>
      <c r="BH362">
        <v>1367.764285714286</v>
      </c>
      <c r="BI362">
        <v>1425.335714285714</v>
      </c>
      <c r="BJ362">
        <v>27.09166785714285</v>
      </c>
      <c r="BK362">
        <v>24.32340714285715</v>
      </c>
      <c r="BL362">
        <v>1370.888928571428</v>
      </c>
      <c r="BM362">
        <v>27.070725</v>
      </c>
      <c r="BN362">
        <v>500.0043214285715</v>
      </c>
      <c r="BO362">
        <v>76.45532857142858</v>
      </c>
      <c r="BP362">
        <v>0.09999457857142857</v>
      </c>
      <c r="BQ362">
        <v>29.66792857142857</v>
      </c>
      <c r="BR362">
        <v>29.965075</v>
      </c>
      <c r="BS362">
        <v>999.9000000000002</v>
      </c>
      <c r="BT362">
        <v>0</v>
      </c>
      <c r="BU362">
        <v>0</v>
      </c>
      <c r="BV362">
        <v>9998.576785714287</v>
      </c>
      <c r="BW362">
        <v>0</v>
      </c>
      <c r="BX362">
        <v>1881.3225</v>
      </c>
      <c r="BY362">
        <v>-57.57080357142856</v>
      </c>
      <c r="BZ362">
        <v>1405.851785714286</v>
      </c>
      <c r="CA362">
        <v>1460.870357142857</v>
      </c>
      <c r="CB362">
        <v>2.768261428571428</v>
      </c>
      <c r="CC362">
        <v>1425.335714285714</v>
      </c>
      <c r="CD362">
        <v>24.32340714285715</v>
      </c>
      <c r="CE362">
        <v>2.0713025</v>
      </c>
      <c r="CF362">
        <v>1.859653928571429</v>
      </c>
      <c r="CG362">
        <v>18.00019642857143</v>
      </c>
      <c r="CH362">
        <v>16.29743571428572</v>
      </c>
      <c r="CI362">
        <v>1999.989285714285</v>
      </c>
      <c r="CJ362">
        <v>0.9800056071428571</v>
      </c>
      <c r="CK362">
        <v>0.01999394642857143</v>
      </c>
      <c r="CL362">
        <v>0</v>
      </c>
      <c r="CM362">
        <v>2.246660714285714</v>
      </c>
      <c r="CN362">
        <v>0</v>
      </c>
      <c r="CO362">
        <v>6112.824285714286</v>
      </c>
      <c r="CP362">
        <v>16749.41785714286</v>
      </c>
      <c r="CQ362">
        <v>45.99325</v>
      </c>
      <c r="CR362">
        <v>47.48875</v>
      </c>
      <c r="CS362">
        <v>46.25</v>
      </c>
      <c r="CT362">
        <v>46.18924999999998</v>
      </c>
      <c r="CU362">
        <v>44.89935714285714</v>
      </c>
      <c r="CV362">
        <v>1959.999285714285</v>
      </c>
      <c r="CW362">
        <v>39.99</v>
      </c>
      <c r="CX362">
        <v>0</v>
      </c>
      <c r="CY362">
        <v>1656176901.9</v>
      </c>
      <c r="CZ362">
        <v>0</v>
      </c>
      <c r="DA362">
        <v>1656169376.1</v>
      </c>
      <c r="DB362" t="s">
        <v>408</v>
      </c>
      <c r="DC362">
        <v>1656169373.6</v>
      </c>
      <c r="DD362">
        <v>1656169376.1</v>
      </c>
      <c r="DE362">
        <v>1</v>
      </c>
      <c r="DF362">
        <v>0.132</v>
      </c>
      <c r="DG362">
        <v>0.076</v>
      </c>
      <c r="DH362">
        <v>-3.281</v>
      </c>
      <c r="DI362">
        <v>-0.138</v>
      </c>
      <c r="DJ362">
        <v>420</v>
      </c>
      <c r="DK362">
        <v>17</v>
      </c>
      <c r="DL362">
        <v>0.11</v>
      </c>
      <c r="DM362">
        <v>0.05</v>
      </c>
      <c r="DN362">
        <v>-57.6848219512195</v>
      </c>
      <c r="DO362">
        <v>2.103901769800617</v>
      </c>
      <c r="DP362">
        <v>0.3084053537166155</v>
      </c>
      <c r="DQ362">
        <v>0</v>
      </c>
      <c r="DR362">
        <v>2.789774390243902</v>
      </c>
      <c r="DS362">
        <v>-0.3258625201148167</v>
      </c>
      <c r="DT362">
        <v>0.03758826179312096</v>
      </c>
      <c r="DU362">
        <v>0</v>
      </c>
      <c r="DV362">
        <v>0</v>
      </c>
      <c r="DW362">
        <v>2</v>
      </c>
      <c r="DX362" t="s">
        <v>369</v>
      </c>
      <c r="DY362">
        <v>2.97046</v>
      </c>
      <c r="DZ362">
        <v>2.72466</v>
      </c>
      <c r="EA362">
        <v>0.178727</v>
      </c>
      <c r="EB362">
        <v>0.181316</v>
      </c>
      <c r="EC362">
        <v>0.0973518</v>
      </c>
      <c r="ED362">
        <v>0.0889804</v>
      </c>
      <c r="EE362">
        <v>25637.7</v>
      </c>
      <c r="EF362">
        <v>25660.5</v>
      </c>
      <c r="EG362">
        <v>29077.8</v>
      </c>
      <c r="EH362">
        <v>29033.6</v>
      </c>
      <c r="EI362">
        <v>34799.4</v>
      </c>
      <c r="EJ362">
        <v>35143.3</v>
      </c>
      <c r="EK362">
        <v>40966.8</v>
      </c>
      <c r="EL362">
        <v>41347.4</v>
      </c>
      <c r="EM362">
        <v>1.64395</v>
      </c>
      <c r="EN362">
        <v>2.08002</v>
      </c>
      <c r="EO362">
        <v>-0.0364631</v>
      </c>
      <c r="EP362">
        <v>0</v>
      </c>
      <c r="EQ362">
        <v>30.5501</v>
      </c>
      <c r="ER362">
        <v>999.9</v>
      </c>
      <c r="ES362">
        <v>30.6</v>
      </c>
      <c r="ET362">
        <v>39.1</v>
      </c>
      <c r="EU362">
        <v>28.2734</v>
      </c>
      <c r="EV362">
        <v>61.6867</v>
      </c>
      <c r="EW362">
        <v>24.8958</v>
      </c>
      <c r="EX362">
        <v>2</v>
      </c>
      <c r="EY362">
        <v>0.7012350000000001</v>
      </c>
      <c r="EZ362">
        <v>5.87907</v>
      </c>
      <c r="FA362">
        <v>20.2807</v>
      </c>
      <c r="FB362">
        <v>5.21549</v>
      </c>
      <c r="FC362">
        <v>12.0158</v>
      </c>
      <c r="FD362">
        <v>4.98645</v>
      </c>
      <c r="FE362">
        <v>3.2875</v>
      </c>
      <c r="FF362">
        <v>4811.8</v>
      </c>
      <c r="FG362">
        <v>9999</v>
      </c>
      <c r="FH362">
        <v>9999</v>
      </c>
      <c r="FI362">
        <v>83.09999999999999</v>
      </c>
      <c r="FJ362">
        <v>1.86755</v>
      </c>
      <c r="FK362">
        <v>1.8666</v>
      </c>
      <c r="FL362">
        <v>1.866</v>
      </c>
      <c r="FM362">
        <v>1.86586</v>
      </c>
      <c r="FN362">
        <v>1.86775</v>
      </c>
      <c r="FO362">
        <v>1.87015</v>
      </c>
      <c r="FP362">
        <v>1.86887</v>
      </c>
      <c r="FQ362">
        <v>1.87026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-3.16</v>
      </c>
      <c r="GF362">
        <v>0.0211</v>
      </c>
      <c r="GG362">
        <v>-1.155222849057132</v>
      </c>
      <c r="GH362">
        <v>-0.0006451972390767688</v>
      </c>
      <c r="GI362">
        <v>-1.103144453734103E-06</v>
      </c>
      <c r="GJ362">
        <v>3.838421981577284E-10</v>
      </c>
      <c r="GK362">
        <v>-0.1518051093727744</v>
      </c>
      <c r="GL362">
        <v>-0.01653877092723387</v>
      </c>
      <c r="GM362">
        <v>0.001291337703146669</v>
      </c>
      <c r="GN362">
        <v>-1.642557002732258E-05</v>
      </c>
      <c r="GO362">
        <v>18</v>
      </c>
      <c r="GP362">
        <v>2229</v>
      </c>
      <c r="GQ362">
        <v>1</v>
      </c>
      <c r="GR362">
        <v>39</v>
      </c>
      <c r="GS362">
        <v>125.5</v>
      </c>
      <c r="GT362">
        <v>125.4</v>
      </c>
      <c r="GU362">
        <v>3.5498</v>
      </c>
      <c r="GV362">
        <v>2.20825</v>
      </c>
      <c r="GW362">
        <v>1.94702</v>
      </c>
      <c r="GX362">
        <v>2.74292</v>
      </c>
      <c r="GY362">
        <v>2.19482</v>
      </c>
      <c r="GZ362">
        <v>2.37183</v>
      </c>
      <c r="HA362">
        <v>42.1121</v>
      </c>
      <c r="HB362">
        <v>14.4998</v>
      </c>
      <c r="HC362">
        <v>18</v>
      </c>
      <c r="HD362">
        <v>361.733</v>
      </c>
      <c r="HE362">
        <v>667.0940000000001</v>
      </c>
      <c r="HF362">
        <v>23.003</v>
      </c>
      <c r="HG362">
        <v>35.8264</v>
      </c>
      <c r="HH362">
        <v>29.9999</v>
      </c>
      <c r="HI362">
        <v>35.6321</v>
      </c>
      <c r="HJ362">
        <v>35.4731</v>
      </c>
      <c r="HK362">
        <v>71.0658</v>
      </c>
      <c r="HL362">
        <v>7.41135</v>
      </c>
      <c r="HM362">
        <v>47.4351</v>
      </c>
      <c r="HN362">
        <v>23</v>
      </c>
      <c r="HO362">
        <v>1469.6</v>
      </c>
      <c r="HP362">
        <v>24.3949</v>
      </c>
      <c r="HQ362">
        <v>99.4485</v>
      </c>
      <c r="HR362">
        <v>99.3283</v>
      </c>
    </row>
    <row r="363" spans="1:226">
      <c r="A363">
        <v>347</v>
      </c>
      <c r="B363">
        <v>1656176906.5</v>
      </c>
      <c r="C363">
        <v>7893.900000095367</v>
      </c>
      <c r="D363" t="s">
        <v>1055</v>
      </c>
      <c r="E363" t="s">
        <v>1056</v>
      </c>
      <c r="F363">
        <v>5</v>
      </c>
      <c r="G363" t="s">
        <v>882</v>
      </c>
      <c r="H363" t="s">
        <v>354</v>
      </c>
      <c r="I363">
        <v>1656176899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1493.797329044406</v>
      </c>
      <c r="AK363">
        <v>1447.376121212121</v>
      </c>
      <c r="AL363">
        <v>3.415638048091155</v>
      </c>
      <c r="AM363">
        <v>66.45400371138008</v>
      </c>
      <c r="AN363">
        <f>(AP363 - AO363 + BO363*1E3/(8.314*(BQ363+273.15)) * AR363/BN363 * AQ363) * BN363/(100*BB363) * 1000/(1000 - AP363)</f>
        <v>0</v>
      </c>
      <c r="AO363">
        <v>24.39631944295234</v>
      </c>
      <c r="AP363">
        <v>27.11108484848485</v>
      </c>
      <c r="AQ363">
        <v>0.0006852670725976731</v>
      </c>
      <c r="AR363">
        <v>78.24255817689797</v>
      </c>
      <c r="AS363">
        <v>89</v>
      </c>
      <c r="AT363">
        <v>18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1656176899</v>
      </c>
      <c r="BH363">
        <v>1385.054074074074</v>
      </c>
      <c r="BI363">
        <v>1442.667407407408</v>
      </c>
      <c r="BJ363">
        <v>27.09941111111111</v>
      </c>
      <c r="BK363">
        <v>24.36142222222223</v>
      </c>
      <c r="BL363">
        <v>1388.204444444444</v>
      </c>
      <c r="BM363">
        <v>27.07832962962963</v>
      </c>
      <c r="BN363">
        <v>500.0012962962963</v>
      </c>
      <c r="BO363">
        <v>76.45499259259259</v>
      </c>
      <c r="BP363">
        <v>0.09999694074074074</v>
      </c>
      <c r="BQ363">
        <v>29.66841111111112</v>
      </c>
      <c r="BR363">
        <v>29.96324074074075</v>
      </c>
      <c r="BS363">
        <v>999.9000000000001</v>
      </c>
      <c r="BT363">
        <v>0</v>
      </c>
      <c r="BU363">
        <v>0</v>
      </c>
      <c r="BV363">
        <v>9997.642222222223</v>
      </c>
      <c r="BW363">
        <v>0</v>
      </c>
      <c r="BX363">
        <v>1866.271481481481</v>
      </c>
      <c r="BY363">
        <v>-57.61321851851852</v>
      </c>
      <c r="BZ363">
        <v>1423.633333333333</v>
      </c>
      <c r="CA363">
        <v>1478.691111111111</v>
      </c>
      <c r="CB363">
        <v>2.737977037037037</v>
      </c>
      <c r="CC363">
        <v>1442.667407407408</v>
      </c>
      <c r="CD363">
        <v>24.36142222222223</v>
      </c>
      <c r="CE363">
        <v>2.071885185185185</v>
      </c>
      <c r="CF363">
        <v>1.862552592592593</v>
      </c>
      <c r="CG363">
        <v>18.00466666666667</v>
      </c>
      <c r="CH363">
        <v>16.32188148148148</v>
      </c>
      <c r="CI363">
        <v>1999.996666666666</v>
      </c>
      <c r="CJ363">
        <v>0.980006</v>
      </c>
      <c r="CK363">
        <v>0.01999356666666667</v>
      </c>
      <c r="CL363">
        <v>0</v>
      </c>
      <c r="CM363">
        <v>2.264681481481481</v>
      </c>
      <c r="CN363">
        <v>0</v>
      </c>
      <c r="CO363">
        <v>6111.167777777779</v>
      </c>
      <c r="CP363">
        <v>16749.48148148148</v>
      </c>
      <c r="CQ363">
        <v>46</v>
      </c>
      <c r="CR363">
        <v>47.49066666666667</v>
      </c>
      <c r="CS363">
        <v>46.25229629629629</v>
      </c>
      <c r="CT363">
        <v>46.18933333333332</v>
      </c>
      <c r="CU363">
        <v>44.90025925925925</v>
      </c>
      <c r="CV363">
        <v>1960.006666666667</v>
      </c>
      <c r="CW363">
        <v>39.99</v>
      </c>
      <c r="CX363">
        <v>0</v>
      </c>
      <c r="CY363">
        <v>1656176906.7</v>
      </c>
      <c r="CZ363">
        <v>0</v>
      </c>
      <c r="DA363">
        <v>1656169376.1</v>
      </c>
      <c r="DB363" t="s">
        <v>408</v>
      </c>
      <c r="DC363">
        <v>1656169373.6</v>
      </c>
      <c r="DD363">
        <v>1656169376.1</v>
      </c>
      <c r="DE363">
        <v>1</v>
      </c>
      <c r="DF363">
        <v>0.132</v>
      </c>
      <c r="DG363">
        <v>0.076</v>
      </c>
      <c r="DH363">
        <v>-3.281</v>
      </c>
      <c r="DI363">
        <v>-0.138</v>
      </c>
      <c r="DJ363">
        <v>420</v>
      </c>
      <c r="DK363">
        <v>17</v>
      </c>
      <c r="DL363">
        <v>0.11</v>
      </c>
      <c r="DM363">
        <v>0.05</v>
      </c>
      <c r="DN363">
        <v>-57.64372439024391</v>
      </c>
      <c r="DO363">
        <v>-0.5299167873264764</v>
      </c>
      <c r="DP363">
        <v>0.2759945587838403</v>
      </c>
      <c r="DQ363">
        <v>0</v>
      </c>
      <c r="DR363">
        <v>2.755755853658536</v>
      </c>
      <c r="DS363">
        <v>-0.3402704526739928</v>
      </c>
      <c r="DT363">
        <v>0.03905314977307331</v>
      </c>
      <c r="DU363">
        <v>0</v>
      </c>
      <c r="DV363">
        <v>0</v>
      </c>
      <c r="DW363">
        <v>2</v>
      </c>
      <c r="DX363" t="s">
        <v>369</v>
      </c>
      <c r="DY363">
        <v>2.97026</v>
      </c>
      <c r="DZ363">
        <v>2.72457</v>
      </c>
      <c r="EA363">
        <v>0.180042</v>
      </c>
      <c r="EB363">
        <v>0.182616</v>
      </c>
      <c r="EC363">
        <v>0.0973816</v>
      </c>
      <c r="ED363">
        <v>0.08896370000000001</v>
      </c>
      <c r="EE363">
        <v>25596.9</v>
      </c>
      <c r="EF363">
        <v>25619.5</v>
      </c>
      <c r="EG363">
        <v>29078.3</v>
      </c>
      <c r="EH363">
        <v>29033.6</v>
      </c>
      <c r="EI363">
        <v>34798.7</v>
      </c>
      <c r="EJ363">
        <v>35143.9</v>
      </c>
      <c r="EK363">
        <v>40967.3</v>
      </c>
      <c r="EL363">
        <v>41347.3</v>
      </c>
      <c r="EM363">
        <v>1.64373</v>
      </c>
      <c r="EN363">
        <v>2.07997</v>
      </c>
      <c r="EO363">
        <v>-0.0358671</v>
      </c>
      <c r="EP363">
        <v>0</v>
      </c>
      <c r="EQ363">
        <v>30.5493</v>
      </c>
      <c r="ER363">
        <v>999.9</v>
      </c>
      <c r="ES363">
        <v>30.6</v>
      </c>
      <c r="ET363">
        <v>39.1</v>
      </c>
      <c r="EU363">
        <v>28.2741</v>
      </c>
      <c r="EV363">
        <v>61.8767</v>
      </c>
      <c r="EW363">
        <v>25.0361</v>
      </c>
      <c r="EX363">
        <v>2</v>
      </c>
      <c r="EY363">
        <v>0.7009300000000001</v>
      </c>
      <c r="EZ363">
        <v>5.89605</v>
      </c>
      <c r="FA363">
        <v>20.2801</v>
      </c>
      <c r="FB363">
        <v>5.21594</v>
      </c>
      <c r="FC363">
        <v>12.0159</v>
      </c>
      <c r="FD363">
        <v>4.98645</v>
      </c>
      <c r="FE363">
        <v>3.28758</v>
      </c>
      <c r="FF363">
        <v>4811.8</v>
      </c>
      <c r="FG363">
        <v>9999</v>
      </c>
      <c r="FH363">
        <v>9999</v>
      </c>
      <c r="FI363">
        <v>83.09999999999999</v>
      </c>
      <c r="FJ363">
        <v>1.86755</v>
      </c>
      <c r="FK363">
        <v>1.86661</v>
      </c>
      <c r="FL363">
        <v>1.866</v>
      </c>
      <c r="FM363">
        <v>1.86587</v>
      </c>
      <c r="FN363">
        <v>1.86776</v>
      </c>
      <c r="FO363">
        <v>1.8702</v>
      </c>
      <c r="FP363">
        <v>1.86886</v>
      </c>
      <c r="FQ363">
        <v>1.87027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-3.18</v>
      </c>
      <c r="GF363">
        <v>0.0213</v>
      </c>
      <c r="GG363">
        <v>-1.155222849057132</v>
      </c>
      <c r="GH363">
        <v>-0.0006451972390767688</v>
      </c>
      <c r="GI363">
        <v>-1.103144453734103E-06</v>
      </c>
      <c r="GJ363">
        <v>3.838421981577284E-10</v>
      </c>
      <c r="GK363">
        <v>-0.1518051093727744</v>
      </c>
      <c r="GL363">
        <v>-0.01653877092723387</v>
      </c>
      <c r="GM363">
        <v>0.001291337703146669</v>
      </c>
      <c r="GN363">
        <v>-1.642557002732258E-05</v>
      </c>
      <c r="GO363">
        <v>18</v>
      </c>
      <c r="GP363">
        <v>2229</v>
      </c>
      <c r="GQ363">
        <v>1</v>
      </c>
      <c r="GR363">
        <v>39</v>
      </c>
      <c r="GS363">
        <v>125.5</v>
      </c>
      <c r="GT363">
        <v>125.5</v>
      </c>
      <c r="GU363">
        <v>3.58032</v>
      </c>
      <c r="GV363">
        <v>2.20947</v>
      </c>
      <c r="GW363">
        <v>1.94702</v>
      </c>
      <c r="GX363">
        <v>2.7417</v>
      </c>
      <c r="GY363">
        <v>2.19482</v>
      </c>
      <c r="GZ363">
        <v>2.39136</v>
      </c>
      <c r="HA363">
        <v>42.1121</v>
      </c>
      <c r="HB363">
        <v>14.4998</v>
      </c>
      <c r="HC363">
        <v>18</v>
      </c>
      <c r="HD363">
        <v>361.616</v>
      </c>
      <c r="HE363">
        <v>667.05</v>
      </c>
      <c r="HF363">
        <v>23.0034</v>
      </c>
      <c r="HG363">
        <v>35.8252</v>
      </c>
      <c r="HH363">
        <v>30</v>
      </c>
      <c r="HI363">
        <v>35.6321</v>
      </c>
      <c r="HJ363">
        <v>35.4731</v>
      </c>
      <c r="HK363">
        <v>71.7052</v>
      </c>
      <c r="HL363">
        <v>7.41135</v>
      </c>
      <c r="HM363">
        <v>47.4351</v>
      </c>
      <c r="HN363">
        <v>23</v>
      </c>
      <c r="HO363">
        <v>1489.65</v>
      </c>
      <c r="HP363">
        <v>24.4057</v>
      </c>
      <c r="HQ363">
        <v>99.45</v>
      </c>
      <c r="HR363">
        <v>99.32810000000001</v>
      </c>
    </row>
    <row r="364" spans="1:226">
      <c r="A364">
        <v>348</v>
      </c>
      <c r="B364">
        <v>1656180378</v>
      </c>
      <c r="C364">
        <v>11365.40000009537</v>
      </c>
      <c r="D364" t="s">
        <v>1057</v>
      </c>
      <c r="E364" t="s">
        <v>1058</v>
      </c>
      <c r="F364">
        <v>5</v>
      </c>
      <c r="G364" t="s">
        <v>1059</v>
      </c>
      <c r="H364" t="s">
        <v>354</v>
      </c>
      <c r="I364">
        <v>1656180370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430.0619045034556</v>
      </c>
      <c r="AK364">
        <v>415.5600909090911</v>
      </c>
      <c r="AL364">
        <v>-0.0003086306155507925</v>
      </c>
      <c r="AM364">
        <v>66.15359562958682</v>
      </c>
      <c r="AN364">
        <f>(AP364 - AO364 + BO364*1E3/(8.314*(BQ364+273.15)) * AR364/BN364 * AQ364) * BN364/(100*BB364) * 1000/(1000 - AP364)</f>
        <v>0</v>
      </c>
      <c r="AO364">
        <v>23.59176002860023</v>
      </c>
      <c r="AP364">
        <v>28.44323696969696</v>
      </c>
      <c r="AQ364">
        <v>0.00761874850702739</v>
      </c>
      <c r="AR364">
        <v>78.65660244260749</v>
      </c>
      <c r="AS364">
        <v>23</v>
      </c>
      <c r="AT364">
        <v>5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1656180370</v>
      </c>
      <c r="BH364">
        <v>403.7513870967742</v>
      </c>
      <c r="BI364">
        <v>419.9073225806453</v>
      </c>
      <c r="BJ364">
        <v>28.38425483870968</v>
      </c>
      <c r="BK364">
        <v>23.56932580645162</v>
      </c>
      <c r="BL364">
        <v>405.3237096774192</v>
      </c>
      <c r="BM364">
        <v>28.34148064516129</v>
      </c>
      <c r="BN364">
        <v>499.9961935483869</v>
      </c>
      <c r="BO364">
        <v>76.45494516129031</v>
      </c>
      <c r="BP364">
        <v>0.09997114516129033</v>
      </c>
      <c r="BQ364">
        <v>30.42447096774194</v>
      </c>
      <c r="BR364">
        <v>30.65485483870968</v>
      </c>
      <c r="BS364">
        <v>999.9000000000003</v>
      </c>
      <c r="BT364">
        <v>0</v>
      </c>
      <c r="BU364">
        <v>0</v>
      </c>
      <c r="BV364">
        <v>9999.572580645161</v>
      </c>
      <c r="BW364">
        <v>0</v>
      </c>
      <c r="BX364">
        <v>2043.245161290323</v>
      </c>
      <c r="BY364">
        <v>-16.15603548387097</v>
      </c>
      <c r="BZ364">
        <v>415.5464193548388</v>
      </c>
      <c r="CA364">
        <v>430.0431612903227</v>
      </c>
      <c r="CB364">
        <v>4.814942258064517</v>
      </c>
      <c r="CC364">
        <v>419.9073225806453</v>
      </c>
      <c r="CD364">
        <v>23.56932580645162</v>
      </c>
      <c r="CE364">
        <v>2.170117741935484</v>
      </c>
      <c r="CF364">
        <v>1.801991612903226</v>
      </c>
      <c r="CG364">
        <v>18.74338387096774</v>
      </c>
      <c r="CH364">
        <v>15.80406451612903</v>
      </c>
      <c r="CI364">
        <v>1999.988064516129</v>
      </c>
      <c r="CJ364">
        <v>0.9799959677419354</v>
      </c>
      <c r="CK364">
        <v>0.02000404838709678</v>
      </c>
      <c r="CL364">
        <v>0</v>
      </c>
      <c r="CM364">
        <v>2.193345161290323</v>
      </c>
      <c r="CN364">
        <v>0</v>
      </c>
      <c r="CO364">
        <v>3691.164838709677</v>
      </c>
      <c r="CP364">
        <v>16749.34838709677</v>
      </c>
      <c r="CQ364">
        <v>47.46748387096774</v>
      </c>
      <c r="CR364">
        <v>49.06606451612901</v>
      </c>
      <c r="CS364">
        <v>47.72561290322581</v>
      </c>
      <c r="CT364">
        <v>47.66699999999997</v>
      </c>
      <c r="CU364">
        <v>46.22154838709677</v>
      </c>
      <c r="CV364">
        <v>1959.978064516129</v>
      </c>
      <c r="CW364">
        <v>40.01</v>
      </c>
      <c r="CX364">
        <v>0</v>
      </c>
      <c r="CY364">
        <v>1656180378.9</v>
      </c>
      <c r="CZ364">
        <v>0</v>
      </c>
      <c r="DA364">
        <v>1656169376.1</v>
      </c>
      <c r="DB364" t="s">
        <v>408</v>
      </c>
      <c r="DC364">
        <v>1656169373.6</v>
      </c>
      <c r="DD364">
        <v>1656169376.1</v>
      </c>
      <c r="DE364">
        <v>1</v>
      </c>
      <c r="DF364">
        <v>0.132</v>
      </c>
      <c r="DG364">
        <v>0.076</v>
      </c>
      <c r="DH364">
        <v>-3.281</v>
      </c>
      <c r="DI364">
        <v>-0.138</v>
      </c>
      <c r="DJ364">
        <v>420</v>
      </c>
      <c r="DK364">
        <v>17</v>
      </c>
      <c r="DL364">
        <v>0.11</v>
      </c>
      <c r="DM364">
        <v>0.05</v>
      </c>
      <c r="DN364">
        <v>-16.15443170731707</v>
      </c>
      <c r="DO364">
        <v>-0.1461135888501853</v>
      </c>
      <c r="DP364">
        <v>0.02465307024885169</v>
      </c>
      <c r="DQ364">
        <v>0</v>
      </c>
      <c r="DR364">
        <v>4.817795609756098</v>
      </c>
      <c r="DS364">
        <v>0.04997602787457326</v>
      </c>
      <c r="DT364">
        <v>0.02152795075367349</v>
      </c>
      <c r="DU364">
        <v>1</v>
      </c>
      <c r="DV364">
        <v>1</v>
      </c>
      <c r="DW364">
        <v>2</v>
      </c>
      <c r="DX364" t="s">
        <v>357</v>
      </c>
      <c r="DY364">
        <v>2.96675</v>
      </c>
      <c r="DZ364">
        <v>2.72458</v>
      </c>
      <c r="EA364">
        <v>0.0759296</v>
      </c>
      <c r="EB364">
        <v>0.07728599999999999</v>
      </c>
      <c r="EC364">
        <v>0.100115</v>
      </c>
      <c r="ED364">
        <v>0.0864617</v>
      </c>
      <c r="EE364">
        <v>28719.5</v>
      </c>
      <c r="EF364">
        <v>28795.6</v>
      </c>
      <c r="EG364">
        <v>28958.3</v>
      </c>
      <c r="EH364">
        <v>28910.7</v>
      </c>
      <c r="EI364">
        <v>34553.6</v>
      </c>
      <c r="EJ364">
        <v>35088.2</v>
      </c>
      <c r="EK364">
        <v>40797.5</v>
      </c>
      <c r="EL364">
        <v>41171.6</v>
      </c>
      <c r="EM364">
        <v>1.76145</v>
      </c>
      <c r="EN364">
        <v>2.02758</v>
      </c>
      <c r="EO364">
        <v>-0.0473708</v>
      </c>
      <c r="EP364">
        <v>0</v>
      </c>
      <c r="EQ364">
        <v>31.456</v>
      </c>
      <c r="ER364">
        <v>999.9</v>
      </c>
      <c r="ES364">
        <v>26.5</v>
      </c>
      <c r="ET364">
        <v>41.8</v>
      </c>
      <c r="EU364">
        <v>28.2729</v>
      </c>
      <c r="EV364">
        <v>62.094</v>
      </c>
      <c r="EW364">
        <v>24.6635</v>
      </c>
      <c r="EX364">
        <v>2</v>
      </c>
      <c r="EY364">
        <v>0.941651</v>
      </c>
      <c r="EZ364">
        <v>8.714919999999999</v>
      </c>
      <c r="FA364">
        <v>20.1729</v>
      </c>
      <c r="FB364">
        <v>5.21879</v>
      </c>
      <c r="FC364">
        <v>12.0195</v>
      </c>
      <c r="FD364">
        <v>4.9872</v>
      </c>
      <c r="FE364">
        <v>3.28805</v>
      </c>
      <c r="FF364">
        <v>4900.2</v>
      </c>
      <c r="FG364">
        <v>9999</v>
      </c>
      <c r="FH364">
        <v>9999</v>
      </c>
      <c r="FI364">
        <v>84</v>
      </c>
      <c r="FJ364">
        <v>1.86768</v>
      </c>
      <c r="FK364">
        <v>1.86663</v>
      </c>
      <c r="FL364">
        <v>1.86612</v>
      </c>
      <c r="FM364">
        <v>1.86599</v>
      </c>
      <c r="FN364">
        <v>1.86783</v>
      </c>
      <c r="FO364">
        <v>1.87022</v>
      </c>
      <c r="FP364">
        <v>1.8689</v>
      </c>
      <c r="FQ364">
        <v>1.87027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-1.573</v>
      </c>
      <c r="GF364">
        <v>0.0438</v>
      </c>
      <c r="GG364">
        <v>-1.155222849057132</v>
      </c>
      <c r="GH364">
        <v>-0.0006451972390767688</v>
      </c>
      <c r="GI364">
        <v>-1.103144453734103E-06</v>
      </c>
      <c r="GJ364">
        <v>3.838421981577284E-10</v>
      </c>
      <c r="GK364">
        <v>-0.1518051093727744</v>
      </c>
      <c r="GL364">
        <v>-0.01653877092723387</v>
      </c>
      <c r="GM364">
        <v>0.001291337703146669</v>
      </c>
      <c r="GN364">
        <v>-1.642557002732258E-05</v>
      </c>
      <c r="GO364">
        <v>18</v>
      </c>
      <c r="GP364">
        <v>2229</v>
      </c>
      <c r="GQ364">
        <v>1</v>
      </c>
      <c r="GR364">
        <v>39</v>
      </c>
      <c r="GS364">
        <v>183.4</v>
      </c>
      <c r="GT364">
        <v>183.4</v>
      </c>
      <c r="GU364">
        <v>1.35254</v>
      </c>
      <c r="GV364">
        <v>2.23145</v>
      </c>
      <c r="GW364">
        <v>1.94702</v>
      </c>
      <c r="GX364">
        <v>2.74292</v>
      </c>
      <c r="GY364">
        <v>2.19482</v>
      </c>
      <c r="GZ364">
        <v>2.37671</v>
      </c>
      <c r="HA364">
        <v>44.8377</v>
      </c>
      <c r="HB364">
        <v>13.5104</v>
      </c>
      <c r="HC364">
        <v>18</v>
      </c>
      <c r="HD364">
        <v>441.698</v>
      </c>
      <c r="HE364">
        <v>644.559</v>
      </c>
      <c r="HF364">
        <v>23.0032</v>
      </c>
      <c r="HG364">
        <v>38.4545</v>
      </c>
      <c r="HH364">
        <v>30.0011</v>
      </c>
      <c r="HI364">
        <v>37.983</v>
      </c>
      <c r="HJ364">
        <v>37.7784</v>
      </c>
      <c r="HK364">
        <v>26.9975</v>
      </c>
      <c r="HL364">
        <v>11.5264</v>
      </c>
      <c r="HM364">
        <v>47.5667</v>
      </c>
      <c r="HN364">
        <v>23</v>
      </c>
      <c r="HO364">
        <v>413.258</v>
      </c>
      <c r="HP364">
        <v>23.6281</v>
      </c>
      <c r="HQ364">
        <v>99.0385</v>
      </c>
      <c r="HR364">
        <v>98.9067</v>
      </c>
    </row>
    <row r="365" spans="1:226">
      <c r="A365">
        <v>349</v>
      </c>
      <c r="B365">
        <v>1656180383</v>
      </c>
      <c r="C365">
        <v>11370.40000009537</v>
      </c>
      <c r="D365" t="s">
        <v>1060</v>
      </c>
      <c r="E365" t="s">
        <v>1061</v>
      </c>
      <c r="F365">
        <v>5</v>
      </c>
      <c r="G365" t="s">
        <v>1059</v>
      </c>
      <c r="H365" t="s">
        <v>354</v>
      </c>
      <c r="I365">
        <v>1656180375.155172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430.0332449634552</v>
      </c>
      <c r="AK365">
        <v>415.301103030303</v>
      </c>
      <c r="AL365">
        <v>-0.05485023651092766</v>
      </c>
      <c r="AM365">
        <v>66.15359562958682</v>
      </c>
      <c r="AN365">
        <f>(AP365 - AO365 + BO365*1E3/(8.314*(BQ365+273.15)) * AR365/BN365 * AQ365) * BN365/(100*BB365) * 1000/(1000 - AP365)</f>
        <v>0</v>
      </c>
      <c r="AO365">
        <v>23.58275890775186</v>
      </c>
      <c r="AP365">
        <v>28.45943575757575</v>
      </c>
      <c r="AQ365">
        <v>0.000972407077576364</v>
      </c>
      <c r="AR365">
        <v>78.65660244260749</v>
      </c>
      <c r="AS365">
        <v>23</v>
      </c>
      <c r="AT365">
        <v>5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1656180375.155172</v>
      </c>
      <c r="BH365">
        <v>403.7139310344828</v>
      </c>
      <c r="BI365">
        <v>419.6607931034483</v>
      </c>
      <c r="BJ365">
        <v>28.42505517241379</v>
      </c>
      <c r="BK365">
        <v>23.58811724137931</v>
      </c>
      <c r="BL365">
        <v>405.2861724137931</v>
      </c>
      <c r="BM365">
        <v>28.38159655172414</v>
      </c>
      <c r="BN365">
        <v>499.9743448275862</v>
      </c>
      <c r="BO365">
        <v>76.4559620689655</v>
      </c>
      <c r="BP365">
        <v>0.0999281379310345</v>
      </c>
      <c r="BQ365">
        <v>30.43505862068965</v>
      </c>
      <c r="BR365">
        <v>30.66848965517241</v>
      </c>
      <c r="BS365">
        <v>999.9000000000002</v>
      </c>
      <c r="BT365">
        <v>0</v>
      </c>
      <c r="BU365">
        <v>0</v>
      </c>
      <c r="BV365">
        <v>9997.194137931034</v>
      </c>
      <c r="BW365">
        <v>0</v>
      </c>
      <c r="BX365">
        <v>2037.555172413793</v>
      </c>
      <c r="BY365">
        <v>-15.94693448275862</v>
      </c>
      <c r="BZ365">
        <v>415.5252413793103</v>
      </c>
      <c r="CA365">
        <v>429.7988620689655</v>
      </c>
      <c r="CB365">
        <v>4.836950000000001</v>
      </c>
      <c r="CC365">
        <v>419.6607931034483</v>
      </c>
      <c r="CD365">
        <v>23.58811724137931</v>
      </c>
      <c r="CE365">
        <v>2.173265172413793</v>
      </c>
      <c r="CF365">
        <v>1.803452068965517</v>
      </c>
      <c r="CG365">
        <v>18.76658275862069</v>
      </c>
      <c r="CH365">
        <v>15.81674827586207</v>
      </c>
      <c r="CI365">
        <v>2000.018965517241</v>
      </c>
      <c r="CJ365">
        <v>0.9799962413793102</v>
      </c>
      <c r="CK365">
        <v>0.02000363793103448</v>
      </c>
      <c r="CL365">
        <v>0</v>
      </c>
      <c r="CM365">
        <v>2.24988275862069</v>
      </c>
      <c r="CN365">
        <v>0</v>
      </c>
      <c r="CO365">
        <v>3686.119310344827</v>
      </c>
      <c r="CP365">
        <v>16749.61034482759</v>
      </c>
      <c r="CQ365">
        <v>47.48913793103448</v>
      </c>
      <c r="CR365">
        <v>49.08589655172414</v>
      </c>
      <c r="CS365">
        <v>47.74348275862069</v>
      </c>
      <c r="CT365">
        <v>47.68058620689653</v>
      </c>
      <c r="CU365">
        <v>46.23479310344828</v>
      </c>
      <c r="CV365">
        <v>1960.008965517241</v>
      </c>
      <c r="CW365">
        <v>40.01</v>
      </c>
      <c r="CX365">
        <v>0</v>
      </c>
      <c r="CY365">
        <v>1656180383.7</v>
      </c>
      <c r="CZ365">
        <v>0</v>
      </c>
      <c r="DA365">
        <v>1656169376.1</v>
      </c>
      <c r="DB365" t="s">
        <v>408</v>
      </c>
      <c r="DC365">
        <v>1656169373.6</v>
      </c>
      <c r="DD365">
        <v>1656169376.1</v>
      </c>
      <c r="DE365">
        <v>1</v>
      </c>
      <c r="DF365">
        <v>0.132</v>
      </c>
      <c r="DG365">
        <v>0.076</v>
      </c>
      <c r="DH365">
        <v>-3.281</v>
      </c>
      <c r="DI365">
        <v>-0.138</v>
      </c>
      <c r="DJ365">
        <v>420</v>
      </c>
      <c r="DK365">
        <v>17</v>
      </c>
      <c r="DL365">
        <v>0.11</v>
      </c>
      <c r="DM365">
        <v>0.05</v>
      </c>
      <c r="DN365">
        <v>-16.09764146341464</v>
      </c>
      <c r="DO365">
        <v>0.8636822299651299</v>
      </c>
      <c r="DP365">
        <v>0.2142934493332138</v>
      </c>
      <c r="DQ365">
        <v>0</v>
      </c>
      <c r="DR365">
        <v>4.825408292682927</v>
      </c>
      <c r="DS365">
        <v>0.2511815331010437</v>
      </c>
      <c r="DT365">
        <v>0.02984664150754973</v>
      </c>
      <c r="DU365">
        <v>0</v>
      </c>
      <c r="DV365">
        <v>0</v>
      </c>
      <c r="DW365">
        <v>2</v>
      </c>
      <c r="DX365" t="s">
        <v>369</v>
      </c>
      <c r="DY365">
        <v>2.967</v>
      </c>
      <c r="DZ365">
        <v>2.72471</v>
      </c>
      <c r="EA365">
        <v>0.0758737</v>
      </c>
      <c r="EB365">
        <v>0.0768123</v>
      </c>
      <c r="EC365">
        <v>0.100149</v>
      </c>
      <c r="ED365">
        <v>0.0864413</v>
      </c>
      <c r="EE365">
        <v>28719.9</v>
      </c>
      <c r="EF365">
        <v>28810.2</v>
      </c>
      <c r="EG365">
        <v>28957</v>
      </c>
      <c r="EH365">
        <v>28910.6</v>
      </c>
      <c r="EI365">
        <v>34550.9</v>
      </c>
      <c r="EJ365">
        <v>35088.7</v>
      </c>
      <c r="EK365">
        <v>40795.9</v>
      </c>
      <c r="EL365">
        <v>41171.3</v>
      </c>
      <c r="EM365">
        <v>1.7613</v>
      </c>
      <c r="EN365">
        <v>2.02728</v>
      </c>
      <c r="EO365">
        <v>-0.0481009</v>
      </c>
      <c r="EP365">
        <v>0</v>
      </c>
      <c r="EQ365">
        <v>31.4726</v>
      </c>
      <c r="ER365">
        <v>999.9</v>
      </c>
      <c r="ES365">
        <v>26.5</v>
      </c>
      <c r="ET365">
        <v>41.8</v>
      </c>
      <c r="EU365">
        <v>28.2712</v>
      </c>
      <c r="EV365">
        <v>62.014</v>
      </c>
      <c r="EW365">
        <v>24.8037</v>
      </c>
      <c r="EX365">
        <v>2</v>
      </c>
      <c r="EY365">
        <v>0.94297</v>
      </c>
      <c r="EZ365">
        <v>8.73737</v>
      </c>
      <c r="FA365">
        <v>20.1712</v>
      </c>
      <c r="FB365">
        <v>5.21504</v>
      </c>
      <c r="FC365">
        <v>12.0201</v>
      </c>
      <c r="FD365">
        <v>4.9862</v>
      </c>
      <c r="FE365">
        <v>3.2875</v>
      </c>
      <c r="FF365">
        <v>4900.4</v>
      </c>
      <c r="FG365">
        <v>9999</v>
      </c>
      <c r="FH365">
        <v>9999</v>
      </c>
      <c r="FI365">
        <v>84</v>
      </c>
      <c r="FJ365">
        <v>1.86768</v>
      </c>
      <c r="FK365">
        <v>1.86663</v>
      </c>
      <c r="FL365">
        <v>1.86613</v>
      </c>
      <c r="FM365">
        <v>1.866</v>
      </c>
      <c r="FN365">
        <v>1.86783</v>
      </c>
      <c r="FO365">
        <v>1.87021</v>
      </c>
      <c r="FP365">
        <v>1.8689</v>
      </c>
      <c r="FQ365">
        <v>1.87027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-1.572</v>
      </c>
      <c r="GF365">
        <v>0.0441</v>
      </c>
      <c r="GG365">
        <v>-1.155222849057132</v>
      </c>
      <c r="GH365">
        <v>-0.0006451972390767688</v>
      </c>
      <c r="GI365">
        <v>-1.103144453734103E-06</v>
      </c>
      <c r="GJ365">
        <v>3.838421981577284E-10</v>
      </c>
      <c r="GK365">
        <v>-0.1518051093727744</v>
      </c>
      <c r="GL365">
        <v>-0.01653877092723387</v>
      </c>
      <c r="GM365">
        <v>0.001291337703146669</v>
      </c>
      <c r="GN365">
        <v>-1.642557002732258E-05</v>
      </c>
      <c r="GO365">
        <v>18</v>
      </c>
      <c r="GP365">
        <v>2229</v>
      </c>
      <c r="GQ365">
        <v>1</v>
      </c>
      <c r="GR365">
        <v>39</v>
      </c>
      <c r="GS365">
        <v>183.5</v>
      </c>
      <c r="GT365">
        <v>183.4</v>
      </c>
      <c r="GU365">
        <v>1.3269</v>
      </c>
      <c r="GV365">
        <v>2.23633</v>
      </c>
      <c r="GW365">
        <v>1.94702</v>
      </c>
      <c r="GX365">
        <v>2.7417</v>
      </c>
      <c r="GY365">
        <v>2.19482</v>
      </c>
      <c r="GZ365">
        <v>2.38892</v>
      </c>
      <c r="HA365">
        <v>44.8377</v>
      </c>
      <c r="HB365">
        <v>13.5104</v>
      </c>
      <c r="HC365">
        <v>18</v>
      </c>
      <c r="HD365">
        <v>441.677</v>
      </c>
      <c r="HE365">
        <v>644.413</v>
      </c>
      <c r="HF365">
        <v>23.0041</v>
      </c>
      <c r="HG365">
        <v>38.4683</v>
      </c>
      <c r="HH365">
        <v>30.0012</v>
      </c>
      <c r="HI365">
        <v>37.9947</v>
      </c>
      <c r="HJ365">
        <v>37.79</v>
      </c>
      <c r="HK365">
        <v>26.5086</v>
      </c>
      <c r="HL365">
        <v>11.5264</v>
      </c>
      <c r="HM365">
        <v>47.5667</v>
      </c>
      <c r="HN365">
        <v>23</v>
      </c>
      <c r="HO365">
        <v>399.883</v>
      </c>
      <c r="HP365">
        <v>23.6281</v>
      </c>
      <c r="HQ365">
        <v>99.03440000000001</v>
      </c>
      <c r="HR365">
        <v>98.9061</v>
      </c>
    </row>
    <row r="366" spans="1:226">
      <c r="A366">
        <v>350</v>
      </c>
      <c r="B366">
        <v>1656180388</v>
      </c>
      <c r="C366">
        <v>11375.40000009537</v>
      </c>
      <c r="D366" t="s">
        <v>1062</v>
      </c>
      <c r="E366" t="s">
        <v>1063</v>
      </c>
      <c r="F366">
        <v>5</v>
      </c>
      <c r="G366" t="s">
        <v>1059</v>
      </c>
      <c r="H366" t="s">
        <v>354</v>
      </c>
      <c r="I366">
        <v>1656180380.232143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424.1719425161795</v>
      </c>
      <c r="AK366">
        <v>411.7110484848482</v>
      </c>
      <c r="AL366">
        <v>-0.8004093518926311</v>
      </c>
      <c r="AM366">
        <v>66.15359562958682</v>
      </c>
      <c r="AN366">
        <f>(AP366 - AO366 + BO366*1E3/(8.314*(BQ366+273.15)) * AR366/BN366 * AQ366) * BN366/(100*BB366) * 1000/(1000 - AP366)</f>
        <v>0</v>
      </c>
      <c r="AO366">
        <v>23.57783016891813</v>
      </c>
      <c r="AP366">
        <v>28.47253333333333</v>
      </c>
      <c r="AQ366">
        <v>0.0006144503857165472</v>
      </c>
      <c r="AR366">
        <v>78.65660244260749</v>
      </c>
      <c r="AS366">
        <v>23</v>
      </c>
      <c r="AT366">
        <v>5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1656180380.232143</v>
      </c>
      <c r="BH366">
        <v>403.1111071428572</v>
      </c>
      <c r="BI366">
        <v>416.9276071428571</v>
      </c>
      <c r="BJ366">
        <v>28.45068214285714</v>
      </c>
      <c r="BK366">
        <v>23.58314285714286</v>
      </c>
      <c r="BL366">
        <v>404.6825714285715</v>
      </c>
      <c r="BM366">
        <v>28.40678571428572</v>
      </c>
      <c r="BN366">
        <v>499.9677500000001</v>
      </c>
      <c r="BO366">
        <v>76.45613571428574</v>
      </c>
      <c r="BP366">
        <v>0.09992211785714288</v>
      </c>
      <c r="BQ366">
        <v>30.44371071428571</v>
      </c>
      <c r="BR366">
        <v>30.68029642857143</v>
      </c>
      <c r="BS366">
        <v>999.9000000000002</v>
      </c>
      <c r="BT366">
        <v>0</v>
      </c>
      <c r="BU366">
        <v>0</v>
      </c>
      <c r="BV366">
        <v>9997.311428571429</v>
      </c>
      <c r="BW366">
        <v>0</v>
      </c>
      <c r="BX366">
        <v>2030.957857142857</v>
      </c>
      <c r="BY366">
        <v>-13.81654642857143</v>
      </c>
      <c r="BZ366">
        <v>414.9157142857143</v>
      </c>
      <c r="CA366">
        <v>426.9974642857142</v>
      </c>
      <c r="CB366">
        <v>4.86754</v>
      </c>
      <c r="CC366">
        <v>416.9276071428571</v>
      </c>
      <c r="CD366">
        <v>23.58314285714286</v>
      </c>
      <c r="CE366">
        <v>2.175228928571428</v>
      </c>
      <c r="CF366">
        <v>1.803075714285715</v>
      </c>
      <c r="CG366">
        <v>18.78103214285715</v>
      </c>
      <c r="CH366">
        <v>15.81348571428572</v>
      </c>
      <c r="CI366">
        <v>2000.016785714286</v>
      </c>
      <c r="CJ366">
        <v>0.9799965000000002</v>
      </c>
      <c r="CK366">
        <v>0.02000325</v>
      </c>
      <c r="CL366">
        <v>0</v>
      </c>
      <c r="CM366">
        <v>2.196710714285714</v>
      </c>
      <c r="CN366">
        <v>0</v>
      </c>
      <c r="CO366">
        <v>3681.047142857143</v>
      </c>
      <c r="CP366">
        <v>16749.58928571428</v>
      </c>
      <c r="CQ366">
        <v>47.50221428571428</v>
      </c>
      <c r="CR366">
        <v>49.10700000000001</v>
      </c>
      <c r="CS366">
        <v>47.75442857142856</v>
      </c>
      <c r="CT366">
        <v>47.70274999999999</v>
      </c>
      <c r="CU366">
        <v>46.25</v>
      </c>
      <c r="CV366">
        <v>1960.007142857143</v>
      </c>
      <c r="CW366">
        <v>40.01</v>
      </c>
      <c r="CX366">
        <v>0</v>
      </c>
      <c r="CY366">
        <v>1656180388.5</v>
      </c>
      <c r="CZ366">
        <v>0</v>
      </c>
      <c r="DA366">
        <v>1656169376.1</v>
      </c>
      <c r="DB366" t="s">
        <v>408</v>
      </c>
      <c r="DC366">
        <v>1656169373.6</v>
      </c>
      <c r="DD366">
        <v>1656169376.1</v>
      </c>
      <c r="DE366">
        <v>1</v>
      </c>
      <c r="DF366">
        <v>0.132</v>
      </c>
      <c r="DG366">
        <v>0.076</v>
      </c>
      <c r="DH366">
        <v>-3.281</v>
      </c>
      <c r="DI366">
        <v>-0.138</v>
      </c>
      <c r="DJ366">
        <v>420</v>
      </c>
      <c r="DK366">
        <v>17</v>
      </c>
      <c r="DL366">
        <v>0.11</v>
      </c>
      <c r="DM366">
        <v>0.05</v>
      </c>
      <c r="DN366">
        <v>-14.48618292682927</v>
      </c>
      <c r="DO366">
        <v>22.61265783972127</v>
      </c>
      <c r="DP366">
        <v>2.829874084870333</v>
      </c>
      <c r="DQ366">
        <v>0</v>
      </c>
      <c r="DR366">
        <v>4.848584146341464</v>
      </c>
      <c r="DS366">
        <v>0.3582332404181123</v>
      </c>
      <c r="DT366">
        <v>0.03647791112277429</v>
      </c>
      <c r="DU366">
        <v>0</v>
      </c>
      <c r="DV366">
        <v>0</v>
      </c>
      <c r="DW366">
        <v>2</v>
      </c>
      <c r="DX366" t="s">
        <v>369</v>
      </c>
      <c r="DY366">
        <v>2.9671</v>
      </c>
      <c r="DZ366">
        <v>2.72476</v>
      </c>
      <c r="EA366">
        <v>0.0752748</v>
      </c>
      <c r="EB366">
        <v>0.0752076</v>
      </c>
      <c r="EC366">
        <v>0.100176</v>
      </c>
      <c r="ED366">
        <v>0.08645319999999999</v>
      </c>
      <c r="EE366">
        <v>28737.7</v>
      </c>
      <c r="EF366">
        <v>28859.9</v>
      </c>
      <c r="EG366">
        <v>28956.2</v>
      </c>
      <c r="EH366">
        <v>28910.2</v>
      </c>
      <c r="EI366">
        <v>34549.1</v>
      </c>
      <c r="EJ366">
        <v>35087.9</v>
      </c>
      <c r="EK366">
        <v>40794.9</v>
      </c>
      <c r="EL366">
        <v>41170.9</v>
      </c>
      <c r="EM366">
        <v>1.76168</v>
      </c>
      <c r="EN366">
        <v>2.02695</v>
      </c>
      <c r="EO366">
        <v>-0.0495464</v>
      </c>
      <c r="EP366">
        <v>0</v>
      </c>
      <c r="EQ366">
        <v>31.4878</v>
      </c>
      <c r="ER366">
        <v>999.9</v>
      </c>
      <c r="ES366">
        <v>26.5</v>
      </c>
      <c r="ET366">
        <v>41.8</v>
      </c>
      <c r="EU366">
        <v>28.2731</v>
      </c>
      <c r="EV366">
        <v>62.114</v>
      </c>
      <c r="EW366">
        <v>24.6074</v>
      </c>
      <c r="EX366">
        <v>2</v>
      </c>
      <c r="EY366">
        <v>0.944121</v>
      </c>
      <c r="EZ366">
        <v>8.76088</v>
      </c>
      <c r="FA366">
        <v>20.1704</v>
      </c>
      <c r="FB366">
        <v>5.21534</v>
      </c>
      <c r="FC366">
        <v>12.0191</v>
      </c>
      <c r="FD366">
        <v>4.9866</v>
      </c>
      <c r="FE366">
        <v>3.2875</v>
      </c>
      <c r="FF366">
        <v>4900.4</v>
      </c>
      <c r="FG366">
        <v>9999</v>
      </c>
      <c r="FH366">
        <v>9999</v>
      </c>
      <c r="FI366">
        <v>84</v>
      </c>
      <c r="FJ366">
        <v>1.86768</v>
      </c>
      <c r="FK366">
        <v>1.86663</v>
      </c>
      <c r="FL366">
        <v>1.86612</v>
      </c>
      <c r="FM366">
        <v>1.866</v>
      </c>
      <c r="FN366">
        <v>1.86783</v>
      </c>
      <c r="FO366">
        <v>1.87021</v>
      </c>
      <c r="FP366">
        <v>1.8689</v>
      </c>
      <c r="FQ366">
        <v>1.87027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-1.566</v>
      </c>
      <c r="GF366">
        <v>0.0443</v>
      </c>
      <c r="GG366">
        <v>-1.155222849057132</v>
      </c>
      <c r="GH366">
        <v>-0.0006451972390767688</v>
      </c>
      <c r="GI366">
        <v>-1.103144453734103E-06</v>
      </c>
      <c r="GJ366">
        <v>3.838421981577284E-10</v>
      </c>
      <c r="GK366">
        <v>-0.1518051093727744</v>
      </c>
      <c r="GL366">
        <v>-0.01653877092723387</v>
      </c>
      <c r="GM366">
        <v>0.001291337703146669</v>
      </c>
      <c r="GN366">
        <v>-1.642557002732258E-05</v>
      </c>
      <c r="GO366">
        <v>18</v>
      </c>
      <c r="GP366">
        <v>2229</v>
      </c>
      <c r="GQ366">
        <v>1</v>
      </c>
      <c r="GR366">
        <v>39</v>
      </c>
      <c r="GS366">
        <v>183.6</v>
      </c>
      <c r="GT366">
        <v>183.5</v>
      </c>
      <c r="GU366">
        <v>1.29395</v>
      </c>
      <c r="GV366">
        <v>2.23755</v>
      </c>
      <c r="GW366">
        <v>1.94702</v>
      </c>
      <c r="GX366">
        <v>2.7417</v>
      </c>
      <c r="GY366">
        <v>2.19482</v>
      </c>
      <c r="GZ366">
        <v>2.36816</v>
      </c>
      <c r="HA366">
        <v>44.8377</v>
      </c>
      <c r="HB366">
        <v>13.5016</v>
      </c>
      <c r="HC366">
        <v>18</v>
      </c>
      <c r="HD366">
        <v>441.98</v>
      </c>
      <c r="HE366">
        <v>644.2430000000001</v>
      </c>
      <c r="HF366">
        <v>23.0047</v>
      </c>
      <c r="HG366">
        <v>38.4817</v>
      </c>
      <c r="HH366">
        <v>30.0012</v>
      </c>
      <c r="HI366">
        <v>38.0063</v>
      </c>
      <c r="HJ366">
        <v>37.8015</v>
      </c>
      <c r="HK366">
        <v>25.7667</v>
      </c>
      <c r="HL366">
        <v>11.5264</v>
      </c>
      <c r="HM366">
        <v>47.5667</v>
      </c>
      <c r="HN366">
        <v>23</v>
      </c>
      <c r="HO366">
        <v>379.847</v>
      </c>
      <c r="HP366">
        <v>23.6281</v>
      </c>
      <c r="HQ366">
        <v>99.0318</v>
      </c>
      <c r="HR366">
        <v>98.9049</v>
      </c>
    </row>
    <row r="367" spans="1:226">
      <c r="A367">
        <v>351</v>
      </c>
      <c r="B367">
        <v>1656180393</v>
      </c>
      <c r="C367">
        <v>11380.40000009537</v>
      </c>
      <c r="D367" t="s">
        <v>1064</v>
      </c>
      <c r="E367" t="s">
        <v>1065</v>
      </c>
      <c r="F367">
        <v>5</v>
      </c>
      <c r="G367" t="s">
        <v>1059</v>
      </c>
      <c r="H367" t="s">
        <v>354</v>
      </c>
      <c r="I367">
        <v>1656180385.5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411.6351036010933</v>
      </c>
      <c r="AK367">
        <v>402.6565393939395</v>
      </c>
      <c r="AL367">
        <v>-1.88049721135644</v>
      </c>
      <c r="AM367">
        <v>66.15359562958682</v>
      </c>
      <c r="AN367">
        <f>(AP367 - AO367 + BO367*1E3/(8.314*(BQ367+273.15)) * AR367/BN367 * AQ367) * BN367/(100*BB367) * 1000/(1000 - AP367)</f>
        <v>0</v>
      </c>
      <c r="AO367">
        <v>23.58470095479388</v>
      </c>
      <c r="AP367">
        <v>28.48450181818181</v>
      </c>
      <c r="AQ367">
        <v>0.0001530316342351144</v>
      </c>
      <c r="AR367">
        <v>78.65660244260749</v>
      </c>
      <c r="AS367">
        <v>23</v>
      </c>
      <c r="AT367">
        <v>5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1656180385.5</v>
      </c>
      <c r="BH367">
        <v>400.2083703703704</v>
      </c>
      <c r="BI367">
        <v>409.6656296296297</v>
      </c>
      <c r="BJ367">
        <v>28.46656666666667</v>
      </c>
      <c r="BK367">
        <v>23.58151481481481</v>
      </c>
      <c r="BL367">
        <v>401.7758518518519</v>
      </c>
      <c r="BM367">
        <v>28.4223962962963</v>
      </c>
      <c r="BN367">
        <v>499.9804444444445</v>
      </c>
      <c r="BO367">
        <v>76.45615185185186</v>
      </c>
      <c r="BP367">
        <v>0.09994674444444446</v>
      </c>
      <c r="BQ367">
        <v>30.45481851851851</v>
      </c>
      <c r="BR367">
        <v>30.69050740740741</v>
      </c>
      <c r="BS367">
        <v>999.9000000000001</v>
      </c>
      <c r="BT367">
        <v>0</v>
      </c>
      <c r="BU367">
        <v>0</v>
      </c>
      <c r="BV367">
        <v>9995.266666666666</v>
      </c>
      <c r="BW367">
        <v>0</v>
      </c>
      <c r="BX367">
        <v>2024.163333333333</v>
      </c>
      <c r="BY367">
        <v>-9.457320000000001</v>
      </c>
      <c r="BZ367">
        <v>411.9345925925926</v>
      </c>
      <c r="CA367">
        <v>419.5592962962962</v>
      </c>
      <c r="CB367">
        <v>4.885040740740741</v>
      </c>
      <c r="CC367">
        <v>409.6656296296297</v>
      </c>
      <c r="CD367">
        <v>23.58151481481481</v>
      </c>
      <c r="CE367">
        <v>2.176443703703704</v>
      </c>
      <c r="CF367">
        <v>1.802952222222222</v>
      </c>
      <c r="CG367">
        <v>18.78996296296296</v>
      </c>
      <c r="CH367">
        <v>15.81241481481481</v>
      </c>
      <c r="CI367">
        <v>2000.012962962963</v>
      </c>
      <c r="CJ367">
        <v>0.9799966296296296</v>
      </c>
      <c r="CK367">
        <v>0.02000305555555556</v>
      </c>
      <c r="CL367">
        <v>0</v>
      </c>
      <c r="CM367">
        <v>2.209040740740741</v>
      </c>
      <c r="CN367">
        <v>0</v>
      </c>
      <c r="CO367">
        <v>3676.264074074074</v>
      </c>
      <c r="CP367">
        <v>16749.54444444444</v>
      </c>
      <c r="CQ367">
        <v>47.50229629629629</v>
      </c>
      <c r="CR367">
        <v>49.12729629629629</v>
      </c>
      <c r="CS367">
        <v>47.76607407407406</v>
      </c>
      <c r="CT367">
        <v>47.72433333333333</v>
      </c>
      <c r="CU367">
        <v>46.25</v>
      </c>
      <c r="CV367">
        <v>1960.003703703704</v>
      </c>
      <c r="CW367">
        <v>40.01</v>
      </c>
      <c r="CX367">
        <v>0</v>
      </c>
      <c r="CY367">
        <v>1656180393.3</v>
      </c>
      <c r="CZ367">
        <v>0</v>
      </c>
      <c r="DA367">
        <v>1656169376.1</v>
      </c>
      <c r="DB367" t="s">
        <v>408</v>
      </c>
      <c r="DC367">
        <v>1656169373.6</v>
      </c>
      <c r="DD367">
        <v>1656169376.1</v>
      </c>
      <c r="DE367">
        <v>1</v>
      </c>
      <c r="DF367">
        <v>0.132</v>
      </c>
      <c r="DG367">
        <v>0.076</v>
      </c>
      <c r="DH367">
        <v>-3.281</v>
      </c>
      <c r="DI367">
        <v>-0.138</v>
      </c>
      <c r="DJ367">
        <v>420</v>
      </c>
      <c r="DK367">
        <v>17</v>
      </c>
      <c r="DL367">
        <v>0.11</v>
      </c>
      <c r="DM367">
        <v>0.05</v>
      </c>
      <c r="DN367">
        <v>-12.14116170731707</v>
      </c>
      <c r="DO367">
        <v>44.83324348432055</v>
      </c>
      <c r="DP367">
        <v>4.814288021964792</v>
      </c>
      <c r="DQ367">
        <v>0</v>
      </c>
      <c r="DR367">
        <v>4.868695365853658</v>
      </c>
      <c r="DS367">
        <v>0.2339928919860699</v>
      </c>
      <c r="DT367">
        <v>0.02450757415004197</v>
      </c>
      <c r="DU367">
        <v>0</v>
      </c>
      <c r="DV367">
        <v>0</v>
      </c>
      <c r="DW367">
        <v>2</v>
      </c>
      <c r="DX367" t="s">
        <v>369</v>
      </c>
      <c r="DY367">
        <v>2.96692</v>
      </c>
      <c r="DZ367">
        <v>2.72467</v>
      </c>
      <c r="EA367">
        <v>0.073919</v>
      </c>
      <c r="EB367">
        <v>0.0731372</v>
      </c>
      <c r="EC367">
        <v>0.100203</v>
      </c>
      <c r="ED367">
        <v>0.0864545</v>
      </c>
      <c r="EE367">
        <v>28779.6</v>
      </c>
      <c r="EF367">
        <v>28924.1</v>
      </c>
      <c r="EG367">
        <v>28956</v>
      </c>
      <c r="EH367">
        <v>28909.7</v>
      </c>
      <c r="EI367">
        <v>34547.9</v>
      </c>
      <c r="EJ367">
        <v>35087.1</v>
      </c>
      <c r="EK367">
        <v>40794.7</v>
      </c>
      <c r="EL367">
        <v>41170.1</v>
      </c>
      <c r="EM367">
        <v>1.76145</v>
      </c>
      <c r="EN367">
        <v>2.0269</v>
      </c>
      <c r="EO367">
        <v>-0.049673</v>
      </c>
      <c r="EP367">
        <v>0</v>
      </c>
      <c r="EQ367">
        <v>31.5046</v>
      </c>
      <c r="ER367">
        <v>999.9</v>
      </c>
      <c r="ES367">
        <v>26.5</v>
      </c>
      <c r="ET367">
        <v>41.8</v>
      </c>
      <c r="EU367">
        <v>28.2726</v>
      </c>
      <c r="EV367">
        <v>62.034</v>
      </c>
      <c r="EW367">
        <v>24.7196</v>
      </c>
      <c r="EX367">
        <v>2</v>
      </c>
      <c r="EY367">
        <v>0.945483</v>
      </c>
      <c r="EZ367">
        <v>8.78267</v>
      </c>
      <c r="FA367">
        <v>20.1695</v>
      </c>
      <c r="FB367">
        <v>5.21474</v>
      </c>
      <c r="FC367">
        <v>12.0197</v>
      </c>
      <c r="FD367">
        <v>4.98615</v>
      </c>
      <c r="FE367">
        <v>3.28745</v>
      </c>
      <c r="FF367">
        <v>4900.7</v>
      </c>
      <c r="FG367">
        <v>9999</v>
      </c>
      <c r="FH367">
        <v>9999</v>
      </c>
      <c r="FI367">
        <v>84</v>
      </c>
      <c r="FJ367">
        <v>1.86768</v>
      </c>
      <c r="FK367">
        <v>1.86662</v>
      </c>
      <c r="FL367">
        <v>1.86611</v>
      </c>
      <c r="FM367">
        <v>1.86599</v>
      </c>
      <c r="FN367">
        <v>1.86783</v>
      </c>
      <c r="FO367">
        <v>1.87021</v>
      </c>
      <c r="FP367">
        <v>1.8689</v>
      </c>
      <c r="FQ367">
        <v>1.87027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-1.554</v>
      </c>
      <c r="GF367">
        <v>0.0445</v>
      </c>
      <c r="GG367">
        <v>-1.155222849057132</v>
      </c>
      <c r="GH367">
        <v>-0.0006451972390767688</v>
      </c>
      <c r="GI367">
        <v>-1.103144453734103E-06</v>
      </c>
      <c r="GJ367">
        <v>3.838421981577284E-10</v>
      </c>
      <c r="GK367">
        <v>-0.1518051093727744</v>
      </c>
      <c r="GL367">
        <v>-0.01653877092723387</v>
      </c>
      <c r="GM367">
        <v>0.001291337703146669</v>
      </c>
      <c r="GN367">
        <v>-1.642557002732258E-05</v>
      </c>
      <c r="GO367">
        <v>18</v>
      </c>
      <c r="GP367">
        <v>2229</v>
      </c>
      <c r="GQ367">
        <v>1</v>
      </c>
      <c r="GR367">
        <v>39</v>
      </c>
      <c r="GS367">
        <v>183.7</v>
      </c>
      <c r="GT367">
        <v>183.6</v>
      </c>
      <c r="GU367">
        <v>1.25122</v>
      </c>
      <c r="GV367">
        <v>2.24243</v>
      </c>
      <c r="GW367">
        <v>1.94702</v>
      </c>
      <c r="GX367">
        <v>2.74292</v>
      </c>
      <c r="GY367">
        <v>2.19482</v>
      </c>
      <c r="GZ367">
        <v>2.39014</v>
      </c>
      <c r="HA367">
        <v>44.8659</v>
      </c>
      <c r="HB367">
        <v>13.4929</v>
      </c>
      <c r="HC367">
        <v>18</v>
      </c>
      <c r="HD367">
        <v>441.918</v>
      </c>
      <c r="HE367">
        <v>644.317</v>
      </c>
      <c r="HF367">
        <v>23.0044</v>
      </c>
      <c r="HG367">
        <v>38.497</v>
      </c>
      <c r="HH367">
        <v>30.0013</v>
      </c>
      <c r="HI367">
        <v>38.0191</v>
      </c>
      <c r="HJ367">
        <v>37.8137</v>
      </c>
      <c r="HK367">
        <v>24.9899</v>
      </c>
      <c r="HL367">
        <v>11.5264</v>
      </c>
      <c r="HM367">
        <v>47.5667</v>
      </c>
      <c r="HN367">
        <v>23</v>
      </c>
      <c r="HO367">
        <v>366.473</v>
      </c>
      <c r="HP367">
        <v>23.6281</v>
      </c>
      <c r="HQ367">
        <v>99.0314</v>
      </c>
      <c r="HR367">
        <v>98.9032</v>
      </c>
    </row>
    <row r="368" spans="1:226">
      <c r="A368">
        <v>352</v>
      </c>
      <c r="B368">
        <v>1656180398</v>
      </c>
      <c r="C368">
        <v>11385.40000009537</v>
      </c>
      <c r="D368" t="s">
        <v>1066</v>
      </c>
      <c r="E368" t="s">
        <v>1067</v>
      </c>
      <c r="F368">
        <v>5</v>
      </c>
      <c r="G368" t="s">
        <v>1059</v>
      </c>
      <c r="H368" t="s">
        <v>354</v>
      </c>
      <c r="I368">
        <v>1656180390.214286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396.5047394582976</v>
      </c>
      <c r="AK368">
        <v>390.1365696969698</v>
      </c>
      <c r="AL368">
        <v>-2.543308745984886</v>
      </c>
      <c r="AM368">
        <v>66.15359562958682</v>
      </c>
      <c r="AN368">
        <f>(AP368 - AO368 + BO368*1E3/(8.314*(BQ368+273.15)) * AR368/BN368 * AQ368) * BN368/(100*BB368) * 1000/(1000 - AP368)</f>
        <v>0</v>
      </c>
      <c r="AO368">
        <v>23.58531099830424</v>
      </c>
      <c r="AP368">
        <v>28.48926727272726</v>
      </c>
      <c r="AQ368">
        <v>0.0004621907791931425</v>
      </c>
      <c r="AR368">
        <v>78.65660244260749</v>
      </c>
      <c r="AS368">
        <v>23</v>
      </c>
      <c r="AT368">
        <v>5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1656180390.214286</v>
      </c>
      <c r="BH368">
        <v>394.0319642857143</v>
      </c>
      <c r="BI368">
        <v>398.4574642857143</v>
      </c>
      <c r="BJ368">
        <v>28.47804285714285</v>
      </c>
      <c r="BK368">
        <v>23.58375</v>
      </c>
      <c r="BL368">
        <v>395.5911428571429</v>
      </c>
      <c r="BM368">
        <v>28.43368571428572</v>
      </c>
      <c r="BN368">
        <v>500.0087142857143</v>
      </c>
      <c r="BO368">
        <v>76.45579999999998</v>
      </c>
      <c r="BP368">
        <v>0.1000049607142857</v>
      </c>
      <c r="BQ368">
        <v>30.45838214285715</v>
      </c>
      <c r="BR368">
        <v>30.68834285714286</v>
      </c>
      <c r="BS368">
        <v>999.9000000000002</v>
      </c>
      <c r="BT368">
        <v>0</v>
      </c>
      <c r="BU368">
        <v>0</v>
      </c>
      <c r="BV368">
        <v>9999.483928571428</v>
      </c>
      <c r="BW368">
        <v>0</v>
      </c>
      <c r="BX368">
        <v>2022.655</v>
      </c>
      <c r="BY368">
        <v>-4.425592842857143</v>
      </c>
      <c r="BZ368">
        <v>405.582</v>
      </c>
      <c r="CA368">
        <v>408.0813571428571</v>
      </c>
      <c r="CB368">
        <v>4.894286428571428</v>
      </c>
      <c r="CC368">
        <v>398.4574642857143</v>
      </c>
      <c r="CD368">
        <v>23.58375</v>
      </c>
      <c r="CE368">
        <v>2.177311428571429</v>
      </c>
      <c r="CF368">
        <v>1.803114642857143</v>
      </c>
      <c r="CG368">
        <v>18.79633928571429</v>
      </c>
      <c r="CH368">
        <v>15.81381785714286</v>
      </c>
      <c r="CI368">
        <v>1999.997142857143</v>
      </c>
      <c r="CJ368">
        <v>0.9799968571428572</v>
      </c>
      <c r="CK368">
        <v>0.02000271428571429</v>
      </c>
      <c r="CL368">
        <v>0</v>
      </c>
      <c r="CM368">
        <v>2.192625</v>
      </c>
      <c r="CN368">
        <v>0</v>
      </c>
      <c r="CO368">
        <v>3674.861428571428</v>
      </c>
      <c r="CP368">
        <v>16749.41428571428</v>
      </c>
      <c r="CQ368">
        <v>47.52214285714285</v>
      </c>
      <c r="CR368">
        <v>49.14271428571427</v>
      </c>
      <c r="CS368">
        <v>47.78542857142856</v>
      </c>
      <c r="CT368">
        <v>47.74325</v>
      </c>
      <c r="CU368">
        <v>46.26549999999999</v>
      </c>
      <c r="CV368">
        <v>1959.988214285714</v>
      </c>
      <c r="CW368">
        <v>40.00678571428572</v>
      </c>
      <c r="CX368">
        <v>0</v>
      </c>
      <c r="CY368">
        <v>1656180398.7</v>
      </c>
      <c r="CZ368">
        <v>0</v>
      </c>
      <c r="DA368">
        <v>1656169376.1</v>
      </c>
      <c r="DB368" t="s">
        <v>408</v>
      </c>
      <c r="DC368">
        <v>1656169373.6</v>
      </c>
      <c r="DD368">
        <v>1656169376.1</v>
      </c>
      <c r="DE368">
        <v>1</v>
      </c>
      <c r="DF368">
        <v>0.132</v>
      </c>
      <c r="DG368">
        <v>0.076</v>
      </c>
      <c r="DH368">
        <v>-3.281</v>
      </c>
      <c r="DI368">
        <v>-0.138</v>
      </c>
      <c r="DJ368">
        <v>420</v>
      </c>
      <c r="DK368">
        <v>17</v>
      </c>
      <c r="DL368">
        <v>0.11</v>
      </c>
      <c r="DM368">
        <v>0.05</v>
      </c>
      <c r="DN368">
        <v>-7.36109072195122</v>
      </c>
      <c r="DO368">
        <v>63.78815246550523</v>
      </c>
      <c r="DP368">
        <v>6.343276493804574</v>
      </c>
      <c r="DQ368">
        <v>0</v>
      </c>
      <c r="DR368">
        <v>4.888037317073171</v>
      </c>
      <c r="DS368">
        <v>0.1209570731707444</v>
      </c>
      <c r="DT368">
        <v>0.01255370939727263</v>
      </c>
      <c r="DU368">
        <v>0</v>
      </c>
      <c r="DV368">
        <v>0</v>
      </c>
      <c r="DW368">
        <v>2</v>
      </c>
      <c r="DX368" t="s">
        <v>369</v>
      </c>
      <c r="DY368">
        <v>2.96699</v>
      </c>
      <c r="DZ368">
        <v>2.7248</v>
      </c>
      <c r="EA368">
        <v>0.0720731</v>
      </c>
      <c r="EB368">
        <v>0.0708342</v>
      </c>
      <c r="EC368">
        <v>0.100209</v>
      </c>
      <c r="ED368">
        <v>0.0864629</v>
      </c>
      <c r="EE368">
        <v>28837.1</v>
      </c>
      <c r="EF368">
        <v>28995.1</v>
      </c>
      <c r="EG368">
        <v>28956.2</v>
      </c>
      <c r="EH368">
        <v>28908.9</v>
      </c>
      <c r="EI368">
        <v>34547.6</v>
      </c>
      <c r="EJ368">
        <v>35085.6</v>
      </c>
      <c r="EK368">
        <v>40794.7</v>
      </c>
      <c r="EL368">
        <v>41168.7</v>
      </c>
      <c r="EM368">
        <v>1.7612</v>
      </c>
      <c r="EN368">
        <v>2.02673</v>
      </c>
      <c r="EO368">
        <v>-0.0513121</v>
      </c>
      <c r="EP368">
        <v>0</v>
      </c>
      <c r="EQ368">
        <v>31.5152</v>
      </c>
      <c r="ER368">
        <v>999.9</v>
      </c>
      <c r="ES368">
        <v>26.5</v>
      </c>
      <c r="ET368">
        <v>41.8</v>
      </c>
      <c r="EU368">
        <v>28.2736</v>
      </c>
      <c r="EV368">
        <v>61.774</v>
      </c>
      <c r="EW368">
        <v>24.6875</v>
      </c>
      <c r="EX368">
        <v>2</v>
      </c>
      <c r="EY368">
        <v>0.946801</v>
      </c>
      <c r="EZ368">
        <v>8.79969</v>
      </c>
      <c r="FA368">
        <v>20.1687</v>
      </c>
      <c r="FB368">
        <v>5.21489</v>
      </c>
      <c r="FC368">
        <v>12.0209</v>
      </c>
      <c r="FD368">
        <v>4.9863</v>
      </c>
      <c r="FE368">
        <v>3.28745</v>
      </c>
      <c r="FF368">
        <v>4900.7</v>
      </c>
      <c r="FG368">
        <v>9999</v>
      </c>
      <c r="FH368">
        <v>9999</v>
      </c>
      <c r="FI368">
        <v>84</v>
      </c>
      <c r="FJ368">
        <v>1.86768</v>
      </c>
      <c r="FK368">
        <v>1.86663</v>
      </c>
      <c r="FL368">
        <v>1.86609</v>
      </c>
      <c r="FM368">
        <v>1.866</v>
      </c>
      <c r="FN368">
        <v>1.86783</v>
      </c>
      <c r="FO368">
        <v>1.8702</v>
      </c>
      <c r="FP368">
        <v>1.8689</v>
      </c>
      <c r="FQ368">
        <v>1.87027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-1.537</v>
      </c>
      <c r="GF368">
        <v>0.0445</v>
      </c>
      <c r="GG368">
        <v>-1.155222849057132</v>
      </c>
      <c r="GH368">
        <v>-0.0006451972390767688</v>
      </c>
      <c r="GI368">
        <v>-1.103144453734103E-06</v>
      </c>
      <c r="GJ368">
        <v>3.838421981577284E-10</v>
      </c>
      <c r="GK368">
        <v>-0.1518051093727744</v>
      </c>
      <c r="GL368">
        <v>-0.01653877092723387</v>
      </c>
      <c r="GM368">
        <v>0.001291337703146669</v>
      </c>
      <c r="GN368">
        <v>-1.642557002732258E-05</v>
      </c>
      <c r="GO368">
        <v>18</v>
      </c>
      <c r="GP368">
        <v>2229</v>
      </c>
      <c r="GQ368">
        <v>1</v>
      </c>
      <c r="GR368">
        <v>39</v>
      </c>
      <c r="GS368">
        <v>183.7</v>
      </c>
      <c r="GT368">
        <v>183.7</v>
      </c>
      <c r="GU368">
        <v>1.21094</v>
      </c>
      <c r="GV368">
        <v>2.24121</v>
      </c>
      <c r="GW368">
        <v>1.94702</v>
      </c>
      <c r="GX368">
        <v>2.74292</v>
      </c>
      <c r="GY368">
        <v>2.19482</v>
      </c>
      <c r="GZ368">
        <v>2.38159</v>
      </c>
      <c r="HA368">
        <v>44.8659</v>
      </c>
      <c r="HB368">
        <v>13.4929</v>
      </c>
      <c r="HC368">
        <v>18</v>
      </c>
      <c r="HD368">
        <v>441.838</v>
      </c>
      <c r="HE368">
        <v>644.29</v>
      </c>
      <c r="HF368">
        <v>23.004</v>
      </c>
      <c r="HG368">
        <v>38.5104</v>
      </c>
      <c r="HH368">
        <v>30.0013</v>
      </c>
      <c r="HI368">
        <v>38.0312</v>
      </c>
      <c r="HJ368">
        <v>37.8265</v>
      </c>
      <c r="HK368">
        <v>24.116</v>
      </c>
      <c r="HL368">
        <v>11.5264</v>
      </c>
      <c r="HM368">
        <v>47.5667</v>
      </c>
      <c r="HN368">
        <v>23</v>
      </c>
      <c r="HO368">
        <v>346.438</v>
      </c>
      <c r="HP368">
        <v>23.6281</v>
      </c>
      <c r="HQ368">
        <v>99.03149999999999</v>
      </c>
      <c r="HR368">
        <v>98.90000000000001</v>
      </c>
    </row>
    <row r="369" spans="1:226">
      <c r="A369">
        <v>353</v>
      </c>
      <c r="B369">
        <v>1656180403</v>
      </c>
      <c r="C369">
        <v>11390.40000009537</v>
      </c>
      <c r="D369" t="s">
        <v>1068</v>
      </c>
      <c r="E369" t="s">
        <v>1069</v>
      </c>
      <c r="F369">
        <v>5</v>
      </c>
      <c r="G369" t="s">
        <v>1059</v>
      </c>
      <c r="H369" t="s">
        <v>354</v>
      </c>
      <c r="I369">
        <v>1656180395.5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380.3777085115859</v>
      </c>
      <c r="AK369">
        <v>375.663103030303</v>
      </c>
      <c r="AL369">
        <v>-2.922198390057103</v>
      </c>
      <c r="AM369">
        <v>66.15359562958682</v>
      </c>
      <c r="AN369">
        <f>(AP369 - AO369 + BO369*1E3/(8.314*(BQ369+273.15)) * AR369/BN369 * AQ369) * BN369/(100*BB369) * 1000/(1000 - AP369)</f>
        <v>0</v>
      </c>
      <c r="AO369">
        <v>23.59067462248413</v>
      </c>
      <c r="AP369">
        <v>28.49165515151515</v>
      </c>
      <c r="AQ369">
        <v>0.0003152987934750473</v>
      </c>
      <c r="AR369">
        <v>78.65660244260749</v>
      </c>
      <c r="AS369">
        <v>23</v>
      </c>
      <c r="AT369">
        <v>5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1656180395.5</v>
      </c>
      <c r="BH369">
        <v>383.3015925925926</v>
      </c>
      <c r="BI369">
        <v>383.1177777777778</v>
      </c>
      <c r="BJ369">
        <v>28.48635555555556</v>
      </c>
      <c r="BK369">
        <v>23.58772222222222</v>
      </c>
      <c r="BL369">
        <v>384.8465185185185</v>
      </c>
      <c r="BM369">
        <v>28.44186666666666</v>
      </c>
      <c r="BN369">
        <v>500.0116666666667</v>
      </c>
      <c r="BO369">
        <v>76.45583703703704</v>
      </c>
      <c r="BP369">
        <v>0.1000140222222222</v>
      </c>
      <c r="BQ369">
        <v>30.46467777777778</v>
      </c>
      <c r="BR369">
        <v>30.69256666666667</v>
      </c>
      <c r="BS369">
        <v>999.9000000000001</v>
      </c>
      <c r="BT369">
        <v>0</v>
      </c>
      <c r="BU369">
        <v>0</v>
      </c>
      <c r="BV369">
        <v>10003.01370370371</v>
      </c>
      <c r="BW369">
        <v>0</v>
      </c>
      <c r="BX369">
        <v>2020.124444444444</v>
      </c>
      <c r="BY369">
        <v>0.1836985333333334</v>
      </c>
      <c r="BZ369">
        <v>394.5404074074074</v>
      </c>
      <c r="CA369">
        <v>392.3727407407408</v>
      </c>
      <c r="CB369">
        <v>4.898638888888889</v>
      </c>
      <c r="CC369">
        <v>383.1177777777778</v>
      </c>
      <c r="CD369">
        <v>23.58772222222222</v>
      </c>
      <c r="CE369">
        <v>2.177949259259259</v>
      </c>
      <c r="CF369">
        <v>1.80341962962963</v>
      </c>
      <c r="CG369">
        <v>18.80101851851852</v>
      </c>
      <c r="CH369">
        <v>15.81645925925926</v>
      </c>
      <c r="CI369">
        <v>1999.994814814815</v>
      </c>
      <c r="CJ369">
        <v>0.9799969259259259</v>
      </c>
      <c r="CK369">
        <v>0.02000261111111112</v>
      </c>
      <c r="CL369">
        <v>0</v>
      </c>
      <c r="CM369">
        <v>2.180748148148148</v>
      </c>
      <c r="CN369">
        <v>0</v>
      </c>
      <c r="CO369">
        <v>3670.268518518519</v>
      </c>
      <c r="CP369">
        <v>16749.40370370371</v>
      </c>
      <c r="CQ369">
        <v>47.54133333333331</v>
      </c>
      <c r="CR369">
        <v>49.16403703703703</v>
      </c>
      <c r="CS369">
        <v>47.80281481481479</v>
      </c>
      <c r="CT369">
        <v>47.75229629629629</v>
      </c>
      <c r="CU369">
        <v>46.28674074074073</v>
      </c>
      <c r="CV369">
        <v>1959.987777777778</v>
      </c>
      <c r="CW369">
        <v>40.00407407407407</v>
      </c>
      <c r="CX369">
        <v>0</v>
      </c>
      <c r="CY369">
        <v>1656180403.5</v>
      </c>
      <c r="CZ369">
        <v>0</v>
      </c>
      <c r="DA369">
        <v>1656169376.1</v>
      </c>
      <c r="DB369" t="s">
        <v>408</v>
      </c>
      <c r="DC369">
        <v>1656169373.6</v>
      </c>
      <c r="DD369">
        <v>1656169376.1</v>
      </c>
      <c r="DE369">
        <v>1</v>
      </c>
      <c r="DF369">
        <v>0.132</v>
      </c>
      <c r="DG369">
        <v>0.076</v>
      </c>
      <c r="DH369">
        <v>-3.281</v>
      </c>
      <c r="DI369">
        <v>-0.138</v>
      </c>
      <c r="DJ369">
        <v>420</v>
      </c>
      <c r="DK369">
        <v>17</v>
      </c>
      <c r="DL369">
        <v>0.11</v>
      </c>
      <c r="DM369">
        <v>0.05</v>
      </c>
      <c r="DN369">
        <v>-2.758012185365854</v>
      </c>
      <c r="DO369">
        <v>53.05338241672472</v>
      </c>
      <c r="DP369">
        <v>5.354002617361264</v>
      </c>
      <c r="DQ369">
        <v>0</v>
      </c>
      <c r="DR369">
        <v>4.895351951219512</v>
      </c>
      <c r="DS369">
        <v>0.05586439024390965</v>
      </c>
      <c r="DT369">
        <v>0.006401584872175737</v>
      </c>
      <c r="DU369">
        <v>1</v>
      </c>
      <c r="DV369">
        <v>1</v>
      </c>
      <c r="DW369">
        <v>2</v>
      </c>
      <c r="DX369" t="s">
        <v>357</v>
      </c>
      <c r="DY369">
        <v>2.96696</v>
      </c>
      <c r="DZ369">
        <v>2.72473</v>
      </c>
      <c r="EA369">
        <v>0.06992520000000001</v>
      </c>
      <c r="EB369">
        <v>0.0684135</v>
      </c>
      <c r="EC369">
        <v>0.100214</v>
      </c>
      <c r="ED369">
        <v>0.08646719999999999</v>
      </c>
      <c r="EE369">
        <v>28903</v>
      </c>
      <c r="EF369">
        <v>29069.5</v>
      </c>
      <c r="EG369">
        <v>28955.4</v>
      </c>
      <c r="EH369">
        <v>28907.8</v>
      </c>
      <c r="EI369">
        <v>34546.7</v>
      </c>
      <c r="EJ369">
        <v>35084.1</v>
      </c>
      <c r="EK369">
        <v>40793.8</v>
      </c>
      <c r="EL369">
        <v>41167.2</v>
      </c>
      <c r="EM369">
        <v>1.76087</v>
      </c>
      <c r="EN369">
        <v>2.02628</v>
      </c>
      <c r="EO369">
        <v>-0.0501126</v>
      </c>
      <c r="EP369">
        <v>0</v>
      </c>
      <c r="EQ369">
        <v>31.5271</v>
      </c>
      <c r="ER369">
        <v>999.9</v>
      </c>
      <c r="ES369">
        <v>26.5</v>
      </c>
      <c r="ET369">
        <v>41.8</v>
      </c>
      <c r="EU369">
        <v>28.273</v>
      </c>
      <c r="EV369">
        <v>61.994</v>
      </c>
      <c r="EW369">
        <v>24.7035</v>
      </c>
      <c r="EX369">
        <v>2</v>
      </c>
      <c r="EY369">
        <v>0.948237</v>
      </c>
      <c r="EZ369">
        <v>8.815659999999999</v>
      </c>
      <c r="FA369">
        <v>20.1678</v>
      </c>
      <c r="FB369">
        <v>5.21579</v>
      </c>
      <c r="FC369">
        <v>12.02</v>
      </c>
      <c r="FD369">
        <v>4.9866</v>
      </c>
      <c r="FE369">
        <v>3.28765</v>
      </c>
      <c r="FF369">
        <v>4900.9</v>
      </c>
      <c r="FG369">
        <v>9999</v>
      </c>
      <c r="FH369">
        <v>9999</v>
      </c>
      <c r="FI369">
        <v>84</v>
      </c>
      <c r="FJ369">
        <v>1.86768</v>
      </c>
      <c r="FK369">
        <v>1.86663</v>
      </c>
      <c r="FL369">
        <v>1.86612</v>
      </c>
      <c r="FM369">
        <v>1.866</v>
      </c>
      <c r="FN369">
        <v>1.86783</v>
      </c>
      <c r="FO369">
        <v>1.87022</v>
      </c>
      <c r="FP369">
        <v>1.8689</v>
      </c>
      <c r="FQ369">
        <v>1.87027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-1.519</v>
      </c>
      <c r="GF369">
        <v>0.0446</v>
      </c>
      <c r="GG369">
        <v>-1.155222849057132</v>
      </c>
      <c r="GH369">
        <v>-0.0006451972390767688</v>
      </c>
      <c r="GI369">
        <v>-1.103144453734103E-06</v>
      </c>
      <c r="GJ369">
        <v>3.838421981577284E-10</v>
      </c>
      <c r="GK369">
        <v>-0.1518051093727744</v>
      </c>
      <c r="GL369">
        <v>-0.01653877092723387</v>
      </c>
      <c r="GM369">
        <v>0.001291337703146669</v>
      </c>
      <c r="GN369">
        <v>-1.642557002732258E-05</v>
      </c>
      <c r="GO369">
        <v>18</v>
      </c>
      <c r="GP369">
        <v>2229</v>
      </c>
      <c r="GQ369">
        <v>1</v>
      </c>
      <c r="GR369">
        <v>39</v>
      </c>
      <c r="GS369">
        <v>183.8</v>
      </c>
      <c r="GT369">
        <v>183.8</v>
      </c>
      <c r="GU369">
        <v>1.16577</v>
      </c>
      <c r="GV369">
        <v>2.24854</v>
      </c>
      <c r="GW369">
        <v>1.94702</v>
      </c>
      <c r="GX369">
        <v>2.74292</v>
      </c>
      <c r="GY369">
        <v>2.19482</v>
      </c>
      <c r="GZ369">
        <v>2.37427</v>
      </c>
      <c r="HA369">
        <v>44.8659</v>
      </c>
      <c r="HB369">
        <v>13.4841</v>
      </c>
      <c r="HC369">
        <v>18</v>
      </c>
      <c r="HD369">
        <v>441.723</v>
      </c>
      <c r="HE369">
        <v>644.0359999999999</v>
      </c>
      <c r="HF369">
        <v>23.0033</v>
      </c>
      <c r="HG369">
        <v>38.5258</v>
      </c>
      <c r="HH369">
        <v>30.0014</v>
      </c>
      <c r="HI369">
        <v>38.0453</v>
      </c>
      <c r="HJ369">
        <v>37.8404</v>
      </c>
      <c r="HK369">
        <v>23.2762</v>
      </c>
      <c r="HL369">
        <v>11.5264</v>
      </c>
      <c r="HM369">
        <v>47.5667</v>
      </c>
      <c r="HN369">
        <v>23</v>
      </c>
      <c r="HO369">
        <v>333.07</v>
      </c>
      <c r="HP369">
        <v>23.6281</v>
      </c>
      <c r="HQ369">
        <v>99.0291</v>
      </c>
      <c r="HR369">
        <v>98.8965</v>
      </c>
    </row>
    <row r="370" spans="1:226">
      <c r="A370">
        <v>354</v>
      </c>
      <c r="B370">
        <v>1656180408</v>
      </c>
      <c r="C370">
        <v>11395.40000009537</v>
      </c>
      <c r="D370" t="s">
        <v>1070</v>
      </c>
      <c r="E370" t="s">
        <v>1071</v>
      </c>
      <c r="F370">
        <v>5</v>
      </c>
      <c r="G370" t="s">
        <v>1059</v>
      </c>
      <c r="H370" t="s">
        <v>354</v>
      </c>
      <c r="I370">
        <v>1656180400.214286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363.8027821894145</v>
      </c>
      <c r="AK370">
        <v>360.263515151515</v>
      </c>
      <c r="AL370">
        <v>-3.087471845826517</v>
      </c>
      <c r="AM370">
        <v>66.15359562958682</v>
      </c>
      <c r="AN370">
        <f>(AP370 - AO370 + BO370*1E3/(8.314*(BQ370+273.15)) * AR370/BN370 * AQ370) * BN370/(100*BB370) * 1000/(1000 - AP370)</f>
        <v>0</v>
      </c>
      <c r="AO370">
        <v>23.59159054224196</v>
      </c>
      <c r="AP370">
        <v>28.49793818181817</v>
      </c>
      <c r="AQ370">
        <v>0.0001147799071280881</v>
      </c>
      <c r="AR370">
        <v>78.65660244260749</v>
      </c>
      <c r="AS370">
        <v>23</v>
      </c>
      <c r="AT370">
        <v>5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1656180400.214286</v>
      </c>
      <c r="BH370">
        <v>371.0226071428571</v>
      </c>
      <c r="BI370">
        <v>368.2912500000001</v>
      </c>
      <c r="BJ370">
        <v>28.49153928571429</v>
      </c>
      <c r="BK370">
        <v>23.59016785714286</v>
      </c>
      <c r="BL370">
        <v>372.5515</v>
      </c>
      <c r="BM370">
        <v>28.44695714285714</v>
      </c>
      <c r="BN370">
        <v>500.0024285714286</v>
      </c>
      <c r="BO370">
        <v>76.45581428571428</v>
      </c>
      <c r="BP370">
        <v>0.1000120107142857</v>
      </c>
      <c r="BQ370">
        <v>30.4708</v>
      </c>
      <c r="BR370">
        <v>30.69806785714286</v>
      </c>
      <c r="BS370">
        <v>999.9000000000002</v>
      </c>
      <c r="BT370">
        <v>0</v>
      </c>
      <c r="BU370">
        <v>0</v>
      </c>
      <c r="BV370">
        <v>10005.13285714286</v>
      </c>
      <c r="BW370">
        <v>0</v>
      </c>
      <c r="BX370">
        <v>2011.2525</v>
      </c>
      <c r="BY370">
        <v>2.731272871428572</v>
      </c>
      <c r="BZ370">
        <v>381.9035</v>
      </c>
      <c r="CA370">
        <v>377.1890714285714</v>
      </c>
      <c r="CB370">
        <v>4.901380714285714</v>
      </c>
      <c r="CC370">
        <v>368.2912500000001</v>
      </c>
      <c r="CD370">
        <v>23.59016785714286</v>
      </c>
      <c r="CE370">
        <v>2.178344285714286</v>
      </c>
      <c r="CF370">
        <v>1.803606071428571</v>
      </c>
      <c r="CG370">
        <v>18.80392857142857</v>
      </c>
      <c r="CH370">
        <v>15.818075</v>
      </c>
      <c r="CI370">
        <v>1999.989642857143</v>
      </c>
      <c r="CJ370">
        <v>0.9799971071428573</v>
      </c>
      <c r="CK370">
        <v>0.02000239642857143</v>
      </c>
      <c r="CL370">
        <v>0</v>
      </c>
      <c r="CM370">
        <v>2.120978571428571</v>
      </c>
      <c r="CN370">
        <v>0</v>
      </c>
      <c r="CO370">
        <v>3660.183928571429</v>
      </c>
      <c r="CP370">
        <v>16749.36785714286</v>
      </c>
      <c r="CQ370">
        <v>47.5597857142857</v>
      </c>
      <c r="CR370">
        <v>49.18257142857141</v>
      </c>
      <c r="CS370">
        <v>47.81199999999998</v>
      </c>
      <c r="CT370">
        <v>47.76771428571427</v>
      </c>
      <c r="CU370">
        <v>46.30535714285713</v>
      </c>
      <c r="CV370">
        <v>1959.985357142857</v>
      </c>
      <c r="CW370">
        <v>40.00107142857143</v>
      </c>
      <c r="CX370">
        <v>0</v>
      </c>
      <c r="CY370">
        <v>1656180408.9</v>
      </c>
      <c r="CZ370">
        <v>0</v>
      </c>
      <c r="DA370">
        <v>1656169376.1</v>
      </c>
      <c r="DB370" t="s">
        <v>408</v>
      </c>
      <c r="DC370">
        <v>1656169373.6</v>
      </c>
      <c r="DD370">
        <v>1656169376.1</v>
      </c>
      <c r="DE370">
        <v>1</v>
      </c>
      <c r="DF370">
        <v>0.132</v>
      </c>
      <c r="DG370">
        <v>0.076</v>
      </c>
      <c r="DH370">
        <v>-3.281</v>
      </c>
      <c r="DI370">
        <v>-0.138</v>
      </c>
      <c r="DJ370">
        <v>420</v>
      </c>
      <c r="DK370">
        <v>17</v>
      </c>
      <c r="DL370">
        <v>0.11</v>
      </c>
      <c r="DM370">
        <v>0.05</v>
      </c>
      <c r="DN370">
        <v>0.8694220099999999</v>
      </c>
      <c r="DO370">
        <v>34.73988792045029</v>
      </c>
      <c r="DP370">
        <v>3.440502114951943</v>
      </c>
      <c r="DQ370">
        <v>0</v>
      </c>
      <c r="DR370">
        <v>4.89908875</v>
      </c>
      <c r="DS370">
        <v>0.03176791744840229</v>
      </c>
      <c r="DT370">
        <v>0.0042982701098814</v>
      </c>
      <c r="DU370">
        <v>1</v>
      </c>
      <c r="DV370">
        <v>1</v>
      </c>
      <c r="DW370">
        <v>2</v>
      </c>
      <c r="DX370" t="s">
        <v>357</v>
      </c>
      <c r="DY370">
        <v>2.96669</v>
      </c>
      <c r="DZ370">
        <v>2.72451</v>
      </c>
      <c r="EA370">
        <v>0.0676095</v>
      </c>
      <c r="EB370">
        <v>0.0659135</v>
      </c>
      <c r="EC370">
        <v>0.100224</v>
      </c>
      <c r="ED370">
        <v>0.0864728</v>
      </c>
      <c r="EE370">
        <v>28974.3</v>
      </c>
      <c r="EF370">
        <v>29146.8</v>
      </c>
      <c r="EG370">
        <v>28954.8</v>
      </c>
      <c r="EH370">
        <v>28907.1</v>
      </c>
      <c r="EI370">
        <v>34545.4</v>
      </c>
      <c r="EJ370">
        <v>35082.9</v>
      </c>
      <c r="EK370">
        <v>40792.7</v>
      </c>
      <c r="EL370">
        <v>41166.1</v>
      </c>
      <c r="EM370">
        <v>1.7605</v>
      </c>
      <c r="EN370">
        <v>2.0262</v>
      </c>
      <c r="EO370">
        <v>-0.0503138</v>
      </c>
      <c r="EP370">
        <v>0</v>
      </c>
      <c r="EQ370">
        <v>31.5363</v>
      </c>
      <c r="ER370">
        <v>999.9</v>
      </c>
      <c r="ES370">
        <v>26.5</v>
      </c>
      <c r="ET370">
        <v>41.8</v>
      </c>
      <c r="EU370">
        <v>28.2705</v>
      </c>
      <c r="EV370">
        <v>61.914</v>
      </c>
      <c r="EW370">
        <v>24.8037</v>
      </c>
      <c r="EX370">
        <v>2</v>
      </c>
      <c r="EY370">
        <v>0.949949</v>
      </c>
      <c r="EZ370">
        <v>8.8277</v>
      </c>
      <c r="FA370">
        <v>20.1665</v>
      </c>
      <c r="FB370">
        <v>5.2119</v>
      </c>
      <c r="FC370">
        <v>12.0207</v>
      </c>
      <c r="FD370">
        <v>4.9855</v>
      </c>
      <c r="FE370">
        <v>3.287</v>
      </c>
      <c r="FF370">
        <v>4900.9</v>
      </c>
      <c r="FG370">
        <v>9999</v>
      </c>
      <c r="FH370">
        <v>9999</v>
      </c>
      <c r="FI370">
        <v>84</v>
      </c>
      <c r="FJ370">
        <v>1.86768</v>
      </c>
      <c r="FK370">
        <v>1.86662</v>
      </c>
      <c r="FL370">
        <v>1.86609</v>
      </c>
      <c r="FM370">
        <v>1.866</v>
      </c>
      <c r="FN370">
        <v>1.86784</v>
      </c>
      <c r="FO370">
        <v>1.87022</v>
      </c>
      <c r="FP370">
        <v>1.8689</v>
      </c>
      <c r="FQ370">
        <v>1.87027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-1.5</v>
      </c>
      <c r="GF370">
        <v>0.0447</v>
      </c>
      <c r="GG370">
        <v>-1.155222849057132</v>
      </c>
      <c r="GH370">
        <v>-0.0006451972390767688</v>
      </c>
      <c r="GI370">
        <v>-1.103144453734103E-06</v>
      </c>
      <c r="GJ370">
        <v>3.838421981577284E-10</v>
      </c>
      <c r="GK370">
        <v>-0.1518051093727744</v>
      </c>
      <c r="GL370">
        <v>-0.01653877092723387</v>
      </c>
      <c r="GM370">
        <v>0.001291337703146669</v>
      </c>
      <c r="GN370">
        <v>-1.642557002732258E-05</v>
      </c>
      <c r="GO370">
        <v>18</v>
      </c>
      <c r="GP370">
        <v>2229</v>
      </c>
      <c r="GQ370">
        <v>1</v>
      </c>
      <c r="GR370">
        <v>39</v>
      </c>
      <c r="GS370">
        <v>183.9</v>
      </c>
      <c r="GT370">
        <v>183.9</v>
      </c>
      <c r="GU370">
        <v>1.12305</v>
      </c>
      <c r="GV370">
        <v>2.24243</v>
      </c>
      <c r="GW370">
        <v>1.94702</v>
      </c>
      <c r="GX370">
        <v>2.74292</v>
      </c>
      <c r="GY370">
        <v>2.19482</v>
      </c>
      <c r="GZ370">
        <v>2.37305</v>
      </c>
      <c r="HA370">
        <v>44.8659</v>
      </c>
      <c r="HB370">
        <v>13.4841</v>
      </c>
      <c r="HC370">
        <v>18</v>
      </c>
      <c r="HD370">
        <v>441.57</v>
      </c>
      <c r="HE370">
        <v>644.104</v>
      </c>
      <c r="HF370">
        <v>23.0027</v>
      </c>
      <c r="HG370">
        <v>38.5401</v>
      </c>
      <c r="HH370">
        <v>30.0016</v>
      </c>
      <c r="HI370">
        <v>38.0583</v>
      </c>
      <c r="HJ370">
        <v>37.8542</v>
      </c>
      <c r="HK370">
        <v>22.3636</v>
      </c>
      <c r="HL370">
        <v>11.5264</v>
      </c>
      <c r="HM370">
        <v>47.5667</v>
      </c>
      <c r="HN370">
        <v>23</v>
      </c>
      <c r="HO370">
        <v>313.036</v>
      </c>
      <c r="HP370">
        <v>23.6917</v>
      </c>
      <c r="HQ370">
        <v>99.02670000000001</v>
      </c>
      <c r="HR370">
        <v>98.8937</v>
      </c>
    </row>
    <row r="371" spans="1:226">
      <c r="A371">
        <v>355</v>
      </c>
      <c r="B371">
        <v>1656180413</v>
      </c>
      <c r="C371">
        <v>11400.40000009537</v>
      </c>
      <c r="D371" t="s">
        <v>1072</v>
      </c>
      <c r="E371" t="s">
        <v>1073</v>
      </c>
      <c r="F371">
        <v>5</v>
      </c>
      <c r="G371" t="s">
        <v>1059</v>
      </c>
      <c r="H371" t="s">
        <v>354</v>
      </c>
      <c r="I371">
        <v>1656180405.5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347.0598439632453</v>
      </c>
      <c r="AK371">
        <v>344.3525272727274</v>
      </c>
      <c r="AL371">
        <v>-3.185983779485405</v>
      </c>
      <c r="AM371">
        <v>66.15359562958682</v>
      </c>
      <c r="AN371">
        <f>(AP371 - AO371 + BO371*1E3/(8.314*(BQ371+273.15)) * AR371/BN371 * AQ371) * BN371/(100*BB371) * 1000/(1000 - AP371)</f>
        <v>0</v>
      </c>
      <c r="AO371">
        <v>23.59602073651688</v>
      </c>
      <c r="AP371">
        <v>28.50474545454546</v>
      </c>
      <c r="AQ371">
        <v>0.000100155997704194</v>
      </c>
      <c r="AR371">
        <v>78.65660244260749</v>
      </c>
      <c r="AS371">
        <v>23</v>
      </c>
      <c r="AT371">
        <v>5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1656180405.5</v>
      </c>
      <c r="BH371">
        <v>355.8319999999999</v>
      </c>
      <c r="BI371">
        <v>351.2280370370371</v>
      </c>
      <c r="BJ371">
        <v>28.49584814814815</v>
      </c>
      <c r="BK371">
        <v>23.59377407407408</v>
      </c>
      <c r="BL371">
        <v>357.3412962962962</v>
      </c>
      <c r="BM371">
        <v>28.4511925925926</v>
      </c>
      <c r="BN371">
        <v>499.9907407407408</v>
      </c>
      <c r="BO371">
        <v>76.45603333333332</v>
      </c>
      <c r="BP371">
        <v>0.09998865555555554</v>
      </c>
      <c r="BQ371">
        <v>30.47997037037037</v>
      </c>
      <c r="BR371">
        <v>30.71312592592592</v>
      </c>
      <c r="BS371">
        <v>999.9000000000001</v>
      </c>
      <c r="BT371">
        <v>0</v>
      </c>
      <c r="BU371">
        <v>0</v>
      </c>
      <c r="BV371">
        <v>10005.20259259259</v>
      </c>
      <c r="BW371">
        <v>0</v>
      </c>
      <c r="BX371">
        <v>2001.348888888889</v>
      </c>
      <c r="BY371">
        <v>4.603880740740741</v>
      </c>
      <c r="BZ371">
        <v>366.269</v>
      </c>
      <c r="CA371">
        <v>359.7149629629629</v>
      </c>
      <c r="CB371">
        <v>4.902080740740741</v>
      </c>
      <c r="CC371">
        <v>351.2280370370371</v>
      </c>
      <c r="CD371">
        <v>23.59377407407408</v>
      </c>
      <c r="CE371">
        <v>2.17868</v>
      </c>
      <c r="CF371">
        <v>1.803887037037037</v>
      </c>
      <c r="CG371">
        <v>18.8063962962963</v>
      </c>
      <c r="CH371">
        <v>15.82051111111111</v>
      </c>
      <c r="CI371">
        <v>2000.007407407408</v>
      </c>
      <c r="CJ371">
        <v>0.9799973333333334</v>
      </c>
      <c r="CK371">
        <v>0.02000217777777778</v>
      </c>
      <c r="CL371">
        <v>0</v>
      </c>
      <c r="CM371">
        <v>2.133037037037037</v>
      </c>
      <c r="CN371">
        <v>0</v>
      </c>
      <c r="CO371">
        <v>3648.672962962963</v>
      </c>
      <c r="CP371">
        <v>16749.51481481481</v>
      </c>
      <c r="CQ371">
        <v>47.57366666666666</v>
      </c>
      <c r="CR371">
        <v>49.19399999999999</v>
      </c>
      <c r="CS371">
        <v>47.81433333333332</v>
      </c>
      <c r="CT371">
        <v>47.78903703703703</v>
      </c>
      <c r="CU371">
        <v>46.31199999999998</v>
      </c>
      <c r="CV371">
        <v>1960.005555555555</v>
      </c>
      <c r="CW371">
        <v>40.00148148148148</v>
      </c>
      <c r="CX371">
        <v>0</v>
      </c>
      <c r="CY371">
        <v>1656180413.7</v>
      </c>
      <c r="CZ371">
        <v>0</v>
      </c>
      <c r="DA371">
        <v>1656169376.1</v>
      </c>
      <c r="DB371" t="s">
        <v>408</v>
      </c>
      <c r="DC371">
        <v>1656169373.6</v>
      </c>
      <c r="DD371">
        <v>1656169376.1</v>
      </c>
      <c r="DE371">
        <v>1</v>
      </c>
      <c r="DF371">
        <v>0.132</v>
      </c>
      <c r="DG371">
        <v>0.076</v>
      </c>
      <c r="DH371">
        <v>-3.281</v>
      </c>
      <c r="DI371">
        <v>-0.138</v>
      </c>
      <c r="DJ371">
        <v>420</v>
      </c>
      <c r="DK371">
        <v>17</v>
      </c>
      <c r="DL371">
        <v>0.11</v>
      </c>
      <c r="DM371">
        <v>0.05</v>
      </c>
      <c r="DN371">
        <v>3.33588251</v>
      </c>
      <c r="DO371">
        <v>21.89522246454034</v>
      </c>
      <c r="DP371">
        <v>2.161674307363932</v>
      </c>
      <c r="DQ371">
        <v>0</v>
      </c>
      <c r="DR371">
        <v>4.90188025</v>
      </c>
      <c r="DS371">
        <v>0.009666078799242216</v>
      </c>
      <c r="DT371">
        <v>0.001860511337643553</v>
      </c>
      <c r="DU371">
        <v>1</v>
      </c>
      <c r="DV371">
        <v>1</v>
      </c>
      <c r="DW371">
        <v>2</v>
      </c>
      <c r="DX371" t="s">
        <v>357</v>
      </c>
      <c r="DY371">
        <v>2.96699</v>
      </c>
      <c r="DZ371">
        <v>2.72486</v>
      </c>
      <c r="EA371">
        <v>0.06518350000000001</v>
      </c>
      <c r="EB371">
        <v>0.0633374</v>
      </c>
      <c r="EC371">
        <v>0.100238</v>
      </c>
      <c r="ED371">
        <v>0.0864786</v>
      </c>
      <c r="EE371">
        <v>29048.6</v>
      </c>
      <c r="EF371">
        <v>29225.7</v>
      </c>
      <c r="EG371">
        <v>28953.7</v>
      </c>
      <c r="EH371">
        <v>28905.7</v>
      </c>
      <c r="EI371">
        <v>34543.6</v>
      </c>
      <c r="EJ371">
        <v>35080.9</v>
      </c>
      <c r="EK371">
        <v>40791.2</v>
      </c>
      <c r="EL371">
        <v>41164.1</v>
      </c>
      <c r="EM371">
        <v>1.76073</v>
      </c>
      <c r="EN371">
        <v>2.02562</v>
      </c>
      <c r="EO371">
        <v>-0.0502542</v>
      </c>
      <c r="EP371">
        <v>0</v>
      </c>
      <c r="EQ371">
        <v>31.544</v>
      </c>
      <c r="ER371">
        <v>999.9</v>
      </c>
      <c r="ES371">
        <v>26.5</v>
      </c>
      <c r="ET371">
        <v>41.8</v>
      </c>
      <c r="EU371">
        <v>28.2707</v>
      </c>
      <c r="EV371">
        <v>61.984</v>
      </c>
      <c r="EW371">
        <v>24.7837</v>
      </c>
      <c r="EX371">
        <v>2</v>
      </c>
      <c r="EY371">
        <v>0.951616</v>
      </c>
      <c r="EZ371">
        <v>8.83343</v>
      </c>
      <c r="FA371">
        <v>20.1669</v>
      </c>
      <c r="FB371">
        <v>5.21549</v>
      </c>
      <c r="FC371">
        <v>12.0212</v>
      </c>
      <c r="FD371">
        <v>4.9865</v>
      </c>
      <c r="FE371">
        <v>3.28765</v>
      </c>
      <c r="FF371">
        <v>4900.9</v>
      </c>
      <c r="FG371">
        <v>9999</v>
      </c>
      <c r="FH371">
        <v>9999</v>
      </c>
      <c r="FI371">
        <v>84</v>
      </c>
      <c r="FJ371">
        <v>1.86768</v>
      </c>
      <c r="FK371">
        <v>1.86664</v>
      </c>
      <c r="FL371">
        <v>1.86612</v>
      </c>
      <c r="FM371">
        <v>1.866</v>
      </c>
      <c r="FN371">
        <v>1.86783</v>
      </c>
      <c r="FO371">
        <v>1.87021</v>
      </c>
      <c r="FP371">
        <v>1.8689</v>
      </c>
      <c r="FQ371">
        <v>1.87027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-1.48</v>
      </c>
      <c r="GF371">
        <v>0.0448</v>
      </c>
      <c r="GG371">
        <v>-1.155222849057132</v>
      </c>
      <c r="GH371">
        <v>-0.0006451972390767688</v>
      </c>
      <c r="GI371">
        <v>-1.103144453734103E-06</v>
      </c>
      <c r="GJ371">
        <v>3.838421981577284E-10</v>
      </c>
      <c r="GK371">
        <v>-0.1518051093727744</v>
      </c>
      <c r="GL371">
        <v>-0.01653877092723387</v>
      </c>
      <c r="GM371">
        <v>0.001291337703146669</v>
      </c>
      <c r="GN371">
        <v>-1.642557002732258E-05</v>
      </c>
      <c r="GO371">
        <v>18</v>
      </c>
      <c r="GP371">
        <v>2229</v>
      </c>
      <c r="GQ371">
        <v>1</v>
      </c>
      <c r="GR371">
        <v>39</v>
      </c>
      <c r="GS371">
        <v>184</v>
      </c>
      <c r="GT371">
        <v>183.9</v>
      </c>
      <c r="GU371">
        <v>1.07666</v>
      </c>
      <c r="GV371">
        <v>2.24609</v>
      </c>
      <c r="GW371">
        <v>1.94702</v>
      </c>
      <c r="GX371">
        <v>2.7417</v>
      </c>
      <c r="GY371">
        <v>2.19482</v>
      </c>
      <c r="GZ371">
        <v>2.39624</v>
      </c>
      <c r="HA371">
        <v>44.894</v>
      </c>
      <c r="HB371">
        <v>13.4841</v>
      </c>
      <c r="HC371">
        <v>18</v>
      </c>
      <c r="HD371">
        <v>441.795</v>
      </c>
      <c r="HE371">
        <v>643.751</v>
      </c>
      <c r="HF371">
        <v>23.0016</v>
      </c>
      <c r="HG371">
        <v>38.5564</v>
      </c>
      <c r="HH371">
        <v>30.0016</v>
      </c>
      <c r="HI371">
        <v>38.0725</v>
      </c>
      <c r="HJ371">
        <v>37.869</v>
      </c>
      <c r="HK371">
        <v>21.4994</v>
      </c>
      <c r="HL371">
        <v>11.229</v>
      </c>
      <c r="HM371">
        <v>47.5667</v>
      </c>
      <c r="HN371">
        <v>23</v>
      </c>
      <c r="HO371">
        <v>299.664</v>
      </c>
      <c r="HP371">
        <v>23.7124</v>
      </c>
      <c r="HQ371">
        <v>99.023</v>
      </c>
      <c r="HR371">
        <v>98.889</v>
      </c>
    </row>
    <row r="372" spans="1:226">
      <c r="A372">
        <v>356</v>
      </c>
      <c r="B372">
        <v>1656180418</v>
      </c>
      <c r="C372">
        <v>11405.40000009537</v>
      </c>
      <c r="D372" t="s">
        <v>1074</v>
      </c>
      <c r="E372" t="s">
        <v>1075</v>
      </c>
      <c r="F372">
        <v>5</v>
      </c>
      <c r="G372" t="s">
        <v>1059</v>
      </c>
      <c r="H372" t="s">
        <v>354</v>
      </c>
      <c r="I372">
        <v>1656180410.214286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330.1584430246306</v>
      </c>
      <c r="AK372">
        <v>328.2570909090908</v>
      </c>
      <c r="AL372">
        <v>-3.232192641612849</v>
      </c>
      <c r="AM372">
        <v>66.15359562958682</v>
      </c>
      <c r="AN372">
        <f>(AP372 - AO372 + BO372*1E3/(8.314*(BQ372+273.15)) * AR372/BN372 * AQ372) * BN372/(100*BB372) * 1000/(1000 - AP372)</f>
        <v>0</v>
      </c>
      <c r="AO372">
        <v>23.60053501759583</v>
      </c>
      <c r="AP372">
        <v>28.51005030303028</v>
      </c>
      <c r="AQ372">
        <v>6.698880150400847E-05</v>
      </c>
      <c r="AR372">
        <v>78.65660244260749</v>
      </c>
      <c r="AS372">
        <v>23</v>
      </c>
      <c r="AT372">
        <v>5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1656180410.214286</v>
      </c>
      <c r="BH372">
        <v>341.5173571428572</v>
      </c>
      <c r="BI372">
        <v>335.7938571428571</v>
      </c>
      <c r="BJ372">
        <v>28.50102142857143</v>
      </c>
      <c r="BK372">
        <v>23.60091785714286</v>
      </c>
      <c r="BL372">
        <v>343.0083571428571</v>
      </c>
      <c r="BM372">
        <v>28.456275</v>
      </c>
      <c r="BN372">
        <v>500.0091428571428</v>
      </c>
      <c r="BO372">
        <v>76.45636071428571</v>
      </c>
      <c r="BP372">
        <v>0.1000191357142857</v>
      </c>
      <c r="BQ372">
        <v>30.48502857142857</v>
      </c>
      <c r="BR372">
        <v>30.71859642857143</v>
      </c>
      <c r="BS372">
        <v>999.9000000000002</v>
      </c>
      <c r="BT372">
        <v>0</v>
      </c>
      <c r="BU372">
        <v>0</v>
      </c>
      <c r="BV372">
        <v>10001.8925</v>
      </c>
      <c r="BW372">
        <v>0</v>
      </c>
      <c r="BX372">
        <v>2001.743928571428</v>
      </c>
      <c r="BY372">
        <v>5.723431071428572</v>
      </c>
      <c r="BZ372">
        <v>351.5363214285715</v>
      </c>
      <c r="CA372">
        <v>343.9103214285714</v>
      </c>
      <c r="CB372">
        <v>4.900104642857142</v>
      </c>
      <c r="CC372">
        <v>335.7938571428571</v>
      </c>
      <c r="CD372">
        <v>23.60091785714286</v>
      </c>
      <c r="CE372">
        <v>2.179084642857143</v>
      </c>
      <c r="CF372">
        <v>1.804441071428571</v>
      </c>
      <c r="CG372">
        <v>18.80936785714286</v>
      </c>
      <c r="CH372">
        <v>15.82530714285714</v>
      </c>
      <c r="CI372">
        <v>2000.038571428571</v>
      </c>
      <c r="CJ372">
        <v>0.9799975357142857</v>
      </c>
      <c r="CK372">
        <v>0.02000198214285714</v>
      </c>
      <c r="CL372">
        <v>0</v>
      </c>
      <c r="CM372">
        <v>2.120589285714286</v>
      </c>
      <c r="CN372">
        <v>0</v>
      </c>
      <c r="CO372">
        <v>3643.673928571428</v>
      </c>
      <c r="CP372">
        <v>16749.77857142857</v>
      </c>
      <c r="CQ372">
        <v>47.5935</v>
      </c>
      <c r="CR372">
        <v>49.214</v>
      </c>
      <c r="CS372">
        <v>47.82999999999999</v>
      </c>
      <c r="CT372">
        <v>47.80757142857141</v>
      </c>
      <c r="CU372">
        <v>46.32774999999999</v>
      </c>
      <c r="CV372">
        <v>1960.036071428571</v>
      </c>
      <c r="CW372">
        <v>40.0025</v>
      </c>
      <c r="CX372">
        <v>0</v>
      </c>
      <c r="CY372">
        <v>1656180418.5</v>
      </c>
      <c r="CZ372">
        <v>0</v>
      </c>
      <c r="DA372">
        <v>1656169376.1</v>
      </c>
      <c r="DB372" t="s">
        <v>408</v>
      </c>
      <c r="DC372">
        <v>1656169373.6</v>
      </c>
      <c r="DD372">
        <v>1656169376.1</v>
      </c>
      <c r="DE372">
        <v>1</v>
      </c>
      <c r="DF372">
        <v>0.132</v>
      </c>
      <c r="DG372">
        <v>0.076</v>
      </c>
      <c r="DH372">
        <v>-3.281</v>
      </c>
      <c r="DI372">
        <v>-0.138</v>
      </c>
      <c r="DJ372">
        <v>420</v>
      </c>
      <c r="DK372">
        <v>17</v>
      </c>
      <c r="DL372">
        <v>0.11</v>
      </c>
      <c r="DM372">
        <v>0.05</v>
      </c>
      <c r="DN372">
        <v>5.005111951219512</v>
      </c>
      <c r="DO372">
        <v>14.7036100348432</v>
      </c>
      <c r="DP372">
        <v>1.467604495609351</v>
      </c>
      <c r="DQ372">
        <v>0</v>
      </c>
      <c r="DR372">
        <v>4.900208048780487</v>
      </c>
      <c r="DS372">
        <v>-0.01729588850172706</v>
      </c>
      <c r="DT372">
        <v>0.005995356015593954</v>
      </c>
      <c r="DU372">
        <v>1</v>
      </c>
      <c r="DV372">
        <v>1</v>
      </c>
      <c r="DW372">
        <v>2</v>
      </c>
      <c r="DX372" t="s">
        <v>357</v>
      </c>
      <c r="DY372">
        <v>2.96693</v>
      </c>
      <c r="DZ372">
        <v>2.72476</v>
      </c>
      <c r="EA372">
        <v>0.0626799</v>
      </c>
      <c r="EB372">
        <v>0.0607136</v>
      </c>
      <c r="EC372">
        <v>0.100252</v>
      </c>
      <c r="ED372">
        <v>0.0865718</v>
      </c>
      <c r="EE372">
        <v>29125.3</v>
      </c>
      <c r="EF372">
        <v>29306.8</v>
      </c>
      <c r="EG372">
        <v>28952.7</v>
      </c>
      <c r="EH372">
        <v>28904.9</v>
      </c>
      <c r="EI372">
        <v>34541.7</v>
      </c>
      <c r="EJ372">
        <v>35076.4</v>
      </c>
      <c r="EK372">
        <v>40789.7</v>
      </c>
      <c r="EL372">
        <v>41163</v>
      </c>
      <c r="EM372">
        <v>1.76082</v>
      </c>
      <c r="EN372">
        <v>2.02562</v>
      </c>
      <c r="EO372">
        <v>-0.0518858</v>
      </c>
      <c r="EP372">
        <v>0</v>
      </c>
      <c r="EQ372">
        <v>31.5506</v>
      </c>
      <c r="ER372">
        <v>999.9</v>
      </c>
      <c r="ES372">
        <v>26.5</v>
      </c>
      <c r="ET372">
        <v>41.8</v>
      </c>
      <c r="EU372">
        <v>28.2704</v>
      </c>
      <c r="EV372">
        <v>61.964</v>
      </c>
      <c r="EW372">
        <v>24.6114</v>
      </c>
      <c r="EX372">
        <v>2</v>
      </c>
      <c r="EY372">
        <v>0.953371</v>
      </c>
      <c r="EZ372">
        <v>8.841390000000001</v>
      </c>
      <c r="FA372">
        <v>20.1664</v>
      </c>
      <c r="FB372">
        <v>5.21534</v>
      </c>
      <c r="FC372">
        <v>12.0209</v>
      </c>
      <c r="FD372">
        <v>4.98635</v>
      </c>
      <c r="FE372">
        <v>3.28765</v>
      </c>
      <c r="FF372">
        <v>4901.2</v>
      </c>
      <c r="FG372">
        <v>9999</v>
      </c>
      <c r="FH372">
        <v>9999</v>
      </c>
      <c r="FI372">
        <v>84.09999999999999</v>
      </c>
      <c r="FJ372">
        <v>1.86768</v>
      </c>
      <c r="FK372">
        <v>1.86663</v>
      </c>
      <c r="FL372">
        <v>1.86613</v>
      </c>
      <c r="FM372">
        <v>1.866</v>
      </c>
      <c r="FN372">
        <v>1.86784</v>
      </c>
      <c r="FO372">
        <v>1.87023</v>
      </c>
      <c r="FP372">
        <v>1.8689</v>
      </c>
      <c r="FQ372">
        <v>1.87027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-1.46</v>
      </c>
      <c r="GF372">
        <v>0.0449</v>
      </c>
      <c r="GG372">
        <v>-1.155222849057132</v>
      </c>
      <c r="GH372">
        <v>-0.0006451972390767688</v>
      </c>
      <c r="GI372">
        <v>-1.103144453734103E-06</v>
      </c>
      <c r="GJ372">
        <v>3.838421981577284E-10</v>
      </c>
      <c r="GK372">
        <v>-0.1518051093727744</v>
      </c>
      <c r="GL372">
        <v>-0.01653877092723387</v>
      </c>
      <c r="GM372">
        <v>0.001291337703146669</v>
      </c>
      <c r="GN372">
        <v>-1.642557002732258E-05</v>
      </c>
      <c r="GO372">
        <v>18</v>
      </c>
      <c r="GP372">
        <v>2229</v>
      </c>
      <c r="GQ372">
        <v>1</v>
      </c>
      <c r="GR372">
        <v>39</v>
      </c>
      <c r="GS372">
        <v>184.1</v>
      </c>
      <c r="GT372">
        <v>184</v>
      </c>
      <c r="GU372">
        <v>1.03394</v>
      </c>
      <c r="GV372">
        <v>2.24976</v>
      </c>
      <c r="GW372">
        <v>1.94702</v>
      </c>
      <c r="GX372">
        <v>2.74292</v>
      </c>
      <c r="GY372">
        <v>2.19482</v>
      </c>
      <c r="GZ372">
        <v>2.35229</v>
      </c>
      <c r="HA372">
        <v>44.894</v>
      </c>
      <c r="HB372">
        <v>13.4753</v>
      </c>
      <c r="HC372">
        <v>18</v>
      </c>
      <c r="HD372">
        <v>441.942</v>
      </c>
      <c r="HE372">
        <v>643.877</v>
      </c>
      <c r="HF372">
        <v>23.0018</v>
      </c>
      <c r="HG372">
        <v>38.5722</v>
      </c>
      <c r="HH372">
        <v>30.0017</v>
      </c>
      <c r="HI372">
        <v>38.0864</v>
      </c>
      <c r="HJ372">
        <v>37.8822</v>
      </c>
      <c r="HK372">
        <v>20.5677</v>
      </c>
      <c r="HL372">
        <v>11.229</v>
      </c>
      <c r="HM372">
        <v>47.5667</v>
      </c>
      <c r="HN372">
        <v>23</v>
      </c>
      <c r="HO372">
        <v>279.63</v>
      </c>
      <c r="HP372">
        <v>23.7281</v>
      </c>
      <c r="HQ372">
        <v>99.01949999999999</v>
      </c>
      <c r="HR372">
        <v>98.88639999999999</v>
      </c>
    </row>
    <row r="373" spans="1:226">
      <c r="A373">
        <v>357</v>
      </c>
      <c r="B373">
        <v>1656180423</v>
      </c>
      <c r="C373">
        <v>11410.40000009537</v>
      </c>
      <c r="D373" t="s">
        <v>1076</v>
      </c>
      <c r="E373" t="s">
        <v>1077</v>
      </c>
      <c r="F373">
        <v>5</v>
      </c>
      <c r="G373" t="s">
        <v>1059</v>
      </c>
      <c r="H373" t="s">
        <v>354</v>
      </c>
      <c r="I373">
        <v>1656180415.5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313.3439108170095</v>
      </c>
      <c r="AK373">
        <v>312.1040363636365</v>
      </c>
      <c r="AL373">
        <v>-3.233068863009711</v>
      </c>
      <c r="AM373">
        <v>66.15359562958682</v>
      </c>
      <c r="AN373">
        <f>(AP373 - AO373 + BO373*1E3/(8.314*(BQ373+273.15)) * AR373/BN373 * AQ373) * BN373/(100*BB373) * 1000/(1000 - AP373)</f>
        <v>0</v>
      </c>
      <c r="AO373">
        <v>23.63801900621137</v>
      </c>
      <c r="AP373">
        <v>28.53168666666668</v>
      </c>
      <c r="AQ373">
        <v>0.006319384526916601</v>
      </c>
      <c r="AR373">
        <v>78.65660244260749</v>
      </c>
      <c r="AS373">
        <v>23</v>
      </c>
      <c r="AT373">
        <v>5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1656180415.5</v>
      </c>
      <c r="BH373">
        <v>325.1477037037038</v>
      </c>
      <c r="BI373">
        <v>318.4176296296296</v>
      </c>
      <c r="BJ373">
        <v>28.5107037037037</v>
      </c>
      <c r="BK373">
        <v>23.61697407407407</v>
      </c>
      <c r="BL373">
        <v>326.6181111111111</v>
      </c>
      <c r="BM373">
        <v>28.4658037037037</v>
      </c>
      <c r="BN373">
        <v>500.0095185185186</v>
      </c>
      <c r="BO373">
        <v>76.45635925925926</v>
      </c>
      <c r="BP373">
        <v>0.1000237333333333</v>
      </c>
      <c r="BQ373">
        <v>30.48813703703703</v>
      </c>
      <c r="BR373">
        <v>30.71937037037037</v>
      </c>
      <c r="BS373">
        <v>999.9000000000001</v>
      </c>
      <c r="BT373">
        <v>0</v>
      </c>
      <c r="BU373">
        <v>0</v>
      </c>
      <c r="BV373">
        <v>10002.13111111111</v>
      </c>
      <c r="BW373">
        <v>0</v>
      </c>
      <c r="BX373">
        <v>2015.224444444444</v>
      </c>
      <c r="BY373">
        <v>6.730075925925925</v>
      </c>
      <c r="BZ373">
        <v>334.6897407407407</v>
      </c>
      <c r="CA373">
        <v>326.1192222222222</v>
      </c>
      <c r="CB373">
        <v>4.893732222222223</v>
      </c>
      <c r="CC373">
        <v>318.4176296296296</v>
      </c>
      <c r="CD373">
        <v>23.61697407407407</v>
      </c>
      <c r="CE373">
        <v>2.179824814814815</v>
      </c>
      <c r="CF373">
        <v>1.805668888888889</v>
      </c>
      <c r="CG373">
        <v>18.8148</v>
      </c>
      <c r="CH373">
        <v>15.83593703703704</v>
      </c>
      <c r="CI373">
        <v>2000.027407407407</v>
      </c>
      <c r="CJ373">
        <v>0.9799977777777777</v>
      </c>
      <c r="CK373">
        <v>0.02000174814814815</v>
      </c>
      <c r="CL373">
        <v>0</v>
      </c>
      <c r="CM373">
        <v>2.194814814814815</v>
      </c>
      <c r="CN373">
        <v>0</v>
      </c>
      <c r="CO373">
        <v>3640.847037037037</v>
      </c>
      <c r="CP373">
        <v>16749.68888888889</v>
      </c>
      <c r="CQ373">
        <v>47.61566666666667</v>
      </c>
      <c r="CR373">
        <v>49.236</v>
      </c>
      <c r="CS373">
        <v>47.85166666666667</v>
      </c>
      <c r="CT373">
        <v>47.819</v>
      </c>
      <c r="CU373">
        <v>46.34933333333333</v>
      </c>
      <c r="CV373">
        <v>1960.025185185185</v>
      </c>
      <c r="CW373">
        <v>40.00222222222222</v>
      </c>
      <c r="CX373">
        <v>0</v>
      </c>
      <c r="CY373">
        <v>1656180423.3</v>
      </c>
      <c r="CZ373">
        <v>0</v>
      </c>
      <c r="DA373">
        <v>1656169376.1</v>
      </c>
      <c r="DB373" t="s">
        <v>408</v>
      </c>
      <c r="DC373">
        <v>1656169373.6</v>
      </c>
      <c r="DD373">
        <v>1656169376.1</v>
      </c>
      <c r="DE373">
        <v>1</v>
      </c>
      <c r="DF373">
        <v>0.132</v>
      </c>
      <c r="DG373">
        <v>0.076</v>
      </c>
      <c r="DH373">
        <v>-3.281</v>
      </c>
      <c r="DI373">
        <v>-0.138</v>
      </c>
      <c r="DJ373">
        <v>420</v>
      </c>
      <c r="DK373">
        <v>17</v>
      </c>
      <c r="DL373">
        <v>0.11</v>
      </c>
      <c r="DM373">
        <v>0.05</v>
      </c>
      <c r="DN373">
        <v>5.926722195121951</v>
      </c>
      <c r="DO373">
        <v>11.98473595818816</v>
      </c>
      <c r="DP373">
        <v>1.188569506174282</v>
      </c>
      <c r="DQ373">
        <v>0</v>
      </c>
      <c r="DR373">
        <v>4.896526585365853</v>
      </c>
      <c r="DS373">
        <v>-0.07255860627177119</v>
      </c>
      <c r="DT373">
        <v>0.01000922418712255</v>
      </c>
      <c r="DU373">
        <v>1</v>
      </c>
      <c r="DV373">
        <v>1</v>
      </c>
      <c r="DW373">
        <v>2</v>
      </c>
      <c r="DX373" t="s">
        <v>357</v>
      </c>
      <c r="DY373">
        <v>2.96687</v>
      </c>
      <c r="DZ373">
        <v>2.72468</v>
      </c>
      <c r="EA373">
        <v>0.0601162</v>
      </c>
      <c r="EB373">
        <v>0.0580251</v>
      </c>
      <c r="EC373">
        <v>0.100296</v>
      </c>
      <c r="ED373">
        <v>0.0865779</v>
      </c>
      <c r="EE373">
        <v>29204.4</v>
      </c>
      <c r="EF373">
        <v>29390</v>
      </c>
      <c r="EG373">
        <v>28952.2</v>
      </c>
      <c r="EH373">
        <v>28904.3</v>
      </c>
      <c r="EI373">
        <v>34539.4</v>
      </c>
      <c r="EJ373">
        <v>35075.1</v>
      </c>
      <c r="EK373">
        <v>40788.9</v>
      </c>
      <c r="EL373">
        <v>41161.9</v>
      </c>
      <c r="EM373">
        <v>1.76077</v>
      </c>
      <c r="EN373">
        <v>2.02545</v>
      </c>
      <c r="EO373">
        <v>-0.0518188</v>
      </c>
      <c r="EP373">
        <v>0</v>
      </c>
      <c r="EQ373">
        <v>31.5592</v>
      </c>
      <c r="ER373">
        <v>999.9</v>
      </c>
      <c r="ES373">
        <v>26.4</v>
      </c>
      <c r="ET373">
        <v>41.8</v>
      </c>
      <c r="EU373">
        <v>28.1688</v>
      </c>
      <c r="EV373">
        <v>61.944</v>
      </c>
      <c r="EW373">
        <v>24.7155</v>
      </c>
      <c r="EX373">
        <v>2</v>
      </c>
      <c r="EY373">
        <v>0.955206</v>
      </c>
      <c r="EZ373">
        <v>8.85755</v>
      </c>
      <c r="FA373">
        <v>20.1655</v>
      </c>
      <c r="FB373">
        <v>5.21489</v>
      </c>
      <c r="FC373">
        <v>12.0216</v>
      </c>
      <c r="FD373">
        <v>4.9861</v>
      </c>
      <c r="FE373">
        <v>3.2875</v>
      </c>
      <c r="FF373">
        <v>4901.2</v>
      </c>
      <c r="FG373">
        <v>9999</v>
      </c>
      <c r="FH373">
        <v>9999</v>
      </c>
      <c r="FI373">
        <v>84.09999999999999</v>
      </c>
      <c r="FJ373">
        <v>1.86768</v>
      </c>
      <c r="FK373">
        <v>1.86663</v>
      </c>
      <c r="FL373">
        <v>1.86615</v>
      </c>
      <c r="FM373">
        <v>1.866</v>
      </c>
      <c r="FN373">
        <v>1.86783</v>
      </c>
      <c r="FO373">
        <v>1.87024</v>
      </c>
      <c r="FP373">
        <v>1.8689</v>
      </c>
      <c r="FQ373">
        <v>1.87027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-1.441</v>
      </c>
      <c r="GF373">
        <v>0.0452</v>
      </c>
      <c r="GG373">
        <v>-1.155222849057132</v>
      </c>
      <c r="GH373">
        <v>-0.0006451972390767688</v>
      </c>
      <c r="GI373">
        <v>-1.103144453734103E-06</v>
      </c>
      <c r="GJ373">
        <v>3.838421981577284E-10</v>
      </c>
      <c r="GK373">
        <v>-0.1518051093727744</v>
      </c>
      <c r="GL373">
        <v>-0.01653877092723387</v>
      </c>
      <c r="GM373">
        <v>0.001291337703146669</v>
      </c>
      <c r="GN373">
        <v>-1.642557002732258E-05</v>
      </c>
      <c r="GO373">
        <v>18</v>
      </c>
      <c r="GP373">
        <v>2229</v>
      </c>
      <c r="GQ373">
        <v>1</v>
      </c>
      <c r="GR373">
        <v>39</v>
      </c>
      <c r="GS373">
        <v>184.2</v>
      </c>
      <c r="GT373">
        <v>184.1</v>
      </c>
      <c r="GU373">
        <v>0.986328</v>
      </c>
      <c r="GV373">
        <v>2.24854</v>
      </c>
      <c r="GW373">
        <v>1.94702</v>
      </c>
      <c r="GX373">
        <v>2.74292</v>
      </c>
      <c r="GY373">
        <v>2.19482</v>
      </c>
      <c r="GZ373">
        <v>2.38281</v>
      </c>
      <c r="HA373">
        <v>44.894</v>
      </c>
      <c r="HB373">
        <v>13.4753</v>
      </c>
      <c r="HC373">
        <v>18</v>
      </c>
      <c r="HD373">
        <v>442</v>
      </c>
      <c r="HE373">
        <v>643.867</v>
      </c>
      <c r="HF373">
        <v>23.0027</v>
      </c>
      <c r="HG373">
        <v>38.5878</v>
      </c>
      <c r="HH373">
        <v>30.0018</v>
      </c>
      <c r="HI373">
        <v>38.1013</v>
      </c>
      <c r="HJ373">
        <v>37.8967</v>
      </c>
      <c r="HK373">
        <v>19.686</v>
      </c>
      <c r="HL373">
        <v>10.9485</v>
      </c>
      <c r="HM373">
        <v>47.5667</v>
      </c>
      <c r="HN373">
        <v>23</v>
      </c>
      <c r="HO373">
        <v>266.256</v>
      </c>
      <c r="HP373">
        <v>23.731</v>
      </c>
      <c r="HQ373">
        <v>99.0177</v>
      </c>
      <c r="HR373">
        <v>98.884</v>
      </c>
    </row>
    <row r="374" spans="1:226">
      <c r="A374">
        <v>358</v>
      </c>
      <c r="B374">
        <v>1656180428</v>
      </c>
      <c r="C374">
        <v>11415.40000009537</v>
      </c>
      <c r="D374" t="s">
        <v>1078</v>
      </c>
      <c r="E374" t="s">
        <v>1079</v>
      </c>
      <c r="F374">
        <v>5</v>
      </c>
      <c r="G374" t="s">
        <v>1059</v>
      </c>
      <c r="H374" t="s">
        <v>354</v>
      </c>
      <c r="I374">
        <v>1656180420.214286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296.4880753847584</v>
      </c>
      <c r="AK374">
        <v>295.863890909091</v>
      </c>
      <c r="AL374">
        <v>-3.236352124930003</v>
      </c>
      <c r="AM374">
        <v>66.15359562958682</v>
      </c>
      <c r="AN374">
        <f>(AP374 - AO374 + BO374*1E3/(8.314*(BQ374+273.15)) * AR374/BN374 * AQ374) * BN374/(100*BB374) * 1000/(1000 - AP374)</f>
        <v>0</v>
      </c>
      <c r="AO374">
        <v>23.63966338858618</v>
      </c>
      <c r="AP374">
        <v>28.5420903030303</v>
      </c>
      <c r="AQ374">
        <v>-7.577296761516523E-05</v>
      </c>
      <c r="AR374">
        <v>78.65660244260749</v>
      </c>
      <c r="AS374">
        <v>23</v>
      </c>
      <c r="AT374">
        <v>5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1656180420.214286</v>
      </c>
      <c r="BH374">
        <v>310.3657142857143</v>
      </c>
      <c r="BI374">
        <v>302.89125</v>
      </c>
      <c r="BJ374">
        <v>28.52158928571429</v>
      </c>
      <c r="BK374">
        <v>23.63505714285714</v>
      </c>
      <c r="BL374">
        <v>311.8178928571429</v>
      </c>
      <c r="BM374">
        <v>28.47651071428572</v>
      </c>
      <c r="BN374">
        <v>500.0125714285714</v>
      </c>
      <c r="BO374">
        <v>76.455975</v>
      </c>
      <c r="BP374">
        <v>0.1000055428571428</v>
      </c>
      <c r="BQ374">
        <v>30.48977857142857</v>
      </c>
      <c r="BR374">
        <v>30.71961071428571</v>
      </c>
      <c r="BS374">
        <v>999.9000000000002</v>
      </c>
      <c r="BT374">
        <v>0</v>
      </c>
      <c r="BU374">
        <v>0</v>
      </c>
      <c r="BV374">
        <v>9999.0825</v>
      </c>
      <c r="BW374">
        <v>0</v>
      </c>
      <c r="BX374">
        <v>2027.559642857143</v>
      </c>
      <c r="BY374">
        <v>7.474529285714285</v>
      </c>
      <c r="BZ374">
        <v>319.4775357142858</v>
      </c>
      <c r="CA374">
        <v>310.223</v>
      </c>
      <c r="CB374">
        <v>4.886540357142857</v>
      </c>
      <c r="CC374">
        <v>302.89125</v>
      </c>
      <c r="CD374">
        <v>23.63505714285714</v>
      </c>
      <c r="CE374">
        <v>2.180646428571429</v>
      </c>
      <c r="CF374">
        <v>1.8070425</v>
      </c>
      <c r="CG374">
        <v>18.82083214285715</v>
      </c>
      <c r="CH374">
        <v>15.84783214285714</v>
      </c>
      <c r="CI374">
        <v>2000.0125</v>
      </c>
      <c r="CJ374">
        <v>0.9799979642857144</v>
      </c>
      <c r="CK374">
        <v>0.02000156785714286</v>
      </c>
      <c r="CL374">
        <v>0</v>
      </c>
      <c r="CM374">
        <v>2.196646428571428</v>
      </c>
      <c r="CN374">
        <v>0</v>
      </c>
      <c r="CO374">
        <v>3635.061428571429</v>
      </c>
      <c r="CP374">
        <v>16749.56071428571</v>
      </c>
      <c r="CQ374">
        <v>47.625</v>
      </c>
      <c r="CR374">
        <v>49.25</v>
      </c>
      <c r="CS374">
        <v>47.8705</v>
      </c>
      <c r="CT374">
        <v>47.839</v>
      </c>
      <c r="CU374">
        <v>46.36825</v>
      </c>
      <c r="CV374">
        <v>1960.010714285714</v>
      </c>
      <c r="CW374">
        <v>40.00178571428571</v>
      </c>
      <c r="CX374">
        <v>0</v>
      </c>
      <c r="CY374">
        <v>1656180428.7</v>
      </c>
      <c r="CZ374">
        <v>0</v>
      </c>
      <c r="DA374">
        <v>1656169376.1</v>
      </c>
      <c r="DB374" t="s">
        <v>408</v>
      </c>
      <c r="DC374">
        <v>1656169373.6</v>
      </c>
      <c r="DD374">
        <v>1656169376.1</v>
      </c>
      <c r="DE374">
        <v>1</v>
      </c>
      <c r="DF374">
        <v>0.132</v>
      </c>
      <c r="DG374">
        <v>0.076</v>
      </c>
      <c r="DH374">
        <v>-3.281</v>
      </c>
      <c r="DI374">
        <v>-0.138</v>
      </c>
      <c r="DJ374">
        <v>420</v>
      </c>
      <c r="DK374">
        <v>17</v>
      </c>
      <c r="DL374">
        <v>0.11</v>
      </c>
      <c r="DM374">
        <v>0.05</v>
      </c>
      <c r="DN374">
        <v>6.97863275</v>
      </c>
      <c r="DO374">
        <v>9.665849718574096</v>
      </c>
      <c r="DP374">
        <v>0.9331583930769404</v>
      </c>
      <c r="DQ374">
        <v>0</v>
      </c>
      <c r="DR374">
        <v>4.8918435</v>
      </c>
      <c r="DS374">
        <v>-0.09032487804879907</v>
      </c>
      <c r="DT374">
        <v>0.01139843575891009</v>
      </c>
      <c r="DU374">
        <v>1</v>
      </c>
      <c r="DV374">
        <v>1</v>
      </c>
      <c r="DW374">
        <v>2</v>
      </c>
      <c r="DX374" t="s">
        <v>357</v>
      </c>
      <c r="DY374">
        <v>2.96677</v>
      </c>
      <c r="DZ374">
        <v>2.72473</v>
      </c>
      <c r="EA374">
        <v>0.0574903</v>
      </c>
      <c r="EB374">
        <v>0.0552877</v>
      </c>
      <c r="EC374">
        <v>0.100323</v>
      </c>
      <c r="ED374">
        <v>0.0866937</v>
      </c>
      <c r="EE374">
        <v>29284.7</v>
      </c>
      <c r="EF374">
        <v>29474</v>
      </c>
      <c r="EG374">
        <v>28951.1</v>
      </c>
      <c r="EH374">
        <v>28903</v>
      </c>
      <c r="EI374">
        <v>34537</v>
      </c>
      <c r="EJ374">
        <v>35069.2</v>
      </c>
      <c r="EK374">
        <v>40787.3</v>
      </c>
      <c r="EL374">
        <v>41160.2</v>
      </c>
      <c r="EM374">
        <v>1.76042</v>
      </c>
      <c r="EN374">
        <v>2.0249</v>
      </c>
      <c r="EO374">
        <v>-0.0512861</v>
      </c>
      <c r="EP374">
        <v>0</v>
      </c>
      <c r="EQ374">
        <v>31.5653</v>
      </c>
      <c r="ER374">
        <v>999.9</v>
      </c>
      <c r="ES374">
        <v>26.4</v>
      </c>
      <c r="ET374">
        <v>41.9</v>
      </c>
      <c r="EU374">
        <v>28.3133</v>
      </c>
      <c r="EV374">
        <v>62.044</v>
      </c>
      <c r="EW374">
        <v>24.7035</v>
      </c>
      <c r="EX374">
        <v>2</v>
      </c>
      <c r="EY374">
        <v>0.956862</v>
      </c>
      <c r="EZ374">
        <v>8.87012</v>
      </c>
      <c r="FA374">
        <v>20.1648</v>
      </c>
      <c r="FB374">
        <v>5.21669</v>
      </c>
      <c r="FC374">
        <v>12.0215</v>
      </c>
      <c r="FD374">
        <v>4.9862</v>
      </c>
      <c r="FE374">
        <v>3.2875</v>
      </c>
      <c r="FF374">
        <v>4901.5</v>
      </c>
      <c r="FG374">
        <v>9999</v>
      </c>
      <c r="FH374">
        <v>9999</v>
      </c>
      <c r="FI374">
        <v>84.09999999999999</v>
      </c>
      <c r="FJ374">
        <v>1.86768</v>
      </c>
      <c r="FK374">
        <v>1.86662</v>
      </c>
      <c r="FL374">
        <v>1.86614</v>
      </c>
      <c r="FM374">
        <v>1.866</v>
      </c>
      <c r="FN374">
        <v>1.86783</v>
      </c>
      <c r="FO374">
        <v>1.87021</v>
      </c>
      <c r="FP374">
        <v>1.8689</v>
      </c>
      <c r="FQ374">
        <v>1.87027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-1.422</v>
      </c>
      <c r="GF374">
        <v>0.0455</v>
      </c>
      <c r="GG374">
        <v>-1.155222849057132</v>
      </c>
      <c r="GH374">
        <v>-0.0006451972390767688</v>
      </c>
      <c r="GI374">
        <v>-1.103144453734103E-06</v>
      </c>
      <c r="GJ374">
        <v>3.838421981577284E-10</v>
      </c>
      <c r="GK374">
        <v>-0.1518051093727744</v>
      </c>
      <c r="GL374">
        <v>-0.01653877092723387</v>
      </c>
      <c r="GM374">
        <v>0.001291337703146669</v>
      </c>
      <c r="GN374">
        <v>-1.642557002732258E-05</v>
      </c>
      <c r="GO374">
        <v>18</v>
      </c>
      <c r="GP374">
        <v>2229</v>
      </c>
      <c r="GQ374">
        <v>1</v>
      </c>
      <c r="GR374">
        <v>39</v>
      </c>
      <c r="GS374">
        <v>184.2</v>
      </c>
      <c r="GT374">
        <v>184.2</v>
      </c>
      <c r="GU374">
        <v>0.942383</v>
      </c>
      <c r="GV374">
        <v>2.2522</v>
      </c>
      <c r="GW374">
        <v>1.94702</v>
      </c>
      <c r="GX374">
        <v>2.7417</v>
      </c>
      <c r="GY374">
        <v>2.19482</v>
      </c>
      <c r="GZ374">
        <v>2.37427</v>
      </c>
      <c r="HA374">
        <v>44.894</v>
      </c>
      <c r="HB374">
        <v>13.4753</v>
      </c>
      <c r="HC374">
        <v>18</v>
      </c>
      <c r="HD374">
        <v>441.861</v>
      </c>
      <c r="HE374">
        <v>643.511</v>
      </c>
      <c r="HF374">
        <v>23.0026</v>
      </c>
      <c r="HG374">
        <v>38.6026</v>
      </c>
      <c r="HH374">
        <v>30.0017</v>
      </c>
      <c r="HI374">
        <v>38.1139</v>
      </c>
      <c r="HJ374">
        <v>37.909</v>
      </c>
      <c r="HK374">
        <v>18.8075</v>
      </c>
      <c r="HL374">
        <v>10.9485</v>
      </c>
      <c r="HM374">
        <v>47.5667</v>
      </c>
      <c r="HN374">
        <v>23</v>
      </c>
      <c r="HO374">
        <v>246.134</v>
      </c>
      <c r="HP374">
        <v>23.7311</v>
      </c>
      <c r="HQ374">
        <v>99.0138</v>
      </c>
      <c r="HR374">
        <v>98.8798</v>
      </c>
    </row>
    <row r="375" spans="1:226">
      <c r="A375">
        <v>359</v>
      </c>
      <c r="B375">
        <v>1656180433</v>
      </c>
      <c r="C375">
        <v>11420.40000009537</v>
      </c>
      <c r="D375" t="s">
        <v>1080</v>
      </c>
      <c r="E375" t="s">
        <v>1081</v>
      </c>
      <c r="F375">
        <v>5</v>
      </c>
      <c r="G375" t="s">
        <v>1059</v>
      </c>
      <c r="H375" t="s">
        <v>354</v>
      </c>
      <c r="I375">
        <v>1656180425.5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279.6609109172667</v>
      </c>
      <c r="AK375">
        <v>279.7222727272726</v>
      </c>
      <c r="AL375">
        <v>-3.221303507929871</v>
      </c>
      <c r="AM375">
        <v>66.15359562958682</v>
      </c>
      <c r="AN375">
        <f>(AP375 - AO375 + BO375*1E3/(8.314*(BQ375+273.15)) * AR375/BN375 * AQ375) * BN375/(100*BB375) * 1000/(1000 - AP375)</f>
        <v>0</v>
      </c>
      <c r="AO375">
        <v>23.69289145272225</v>
      </c>
      <c r="AP375">
        <v>28.57128181818183</v>
      </c>
      <c r="AQ375">
        <v>0.005945219845089801</v>
      </c>
      <c r="AR375">
        <v>78.65660244260749</v>
      </c>
      <c r="AS375">
        <v>22</v>
      </c>
      <c r="AT375">
        <v>4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1656180425.5</v>
      </c>
      <c r="BH375">
        <v>293.7302222222222</v>
      </c>
      <c r="BI375">
        <v>285.5194074074074</v>
      </c>
      <c r="BJ375">
        <v>28.53962592592593</v>
      </c>
      <c r="BK375">
        <v>23.66404074074073</v>
      </c>
      <c r="BL375">
        <v>295.1623333333334</v>
      </c>
      <c r="BM375">
        <v>28.49424444444445</v>
      </c>
      <c r="BN375">
        <v>500.0007777777777</v>
      </c>
      <c r="BO375">
        <v>76.45533333333333</v>
      </c>
      <c r="BP375">
        <v>0.1000044777777778</v>
      </c>
      <c r="BQ375">
        <v>30.4941</v>
      </c>
      <c r="BR375">
        <v>30.72411851851852</v>
      </c>
      <c r="BS375">
        <v>999.9000000000001</v>
      </c>
      <c r="BT375">
        <v>0</v>
      </c>
      <c r="BU375">
        <v>0</v>
      </c>
      <c r="BV375">
        <v>10002.38296296296</v>
      </c>
      <c r="BW375">
        <v>0</v>
      </c>
      <c r="BX375">
        <v>2023.602962962963</v>
      </c>
      <c r="BY375">
        <v>8.210951851851853</v>
      </c>
      <c r="BZ375">
        <v>302.3592222222222</v>
      </c>
      <c r="CA375">
        <v>292.4391851851852</v>
      </c>
      <c r="CB375">
        <v>4.87559888888889</v>
      </c>
      <c r="CC375">
        <v>285.5194074074074</v>
      </c>
      <c r="CD375">
        <v>23.66404074074073</v>
      </c>
      <c r="CE375">
        <v>2.182006296296296</v>
      </c>
      <c r="CF375">
        <v>1.809242222222222</v>
      </c>
      <c r="CG375">
        <v>18.83081851851852</v>
      </c>
      <c r="CH375">
        <v>15.86685925925926</v>
      </c>
      <c r="CI375">
        <v>1999.986666666667</v>
      </c>
      <c r="CJ375">
        <v>0.979998</v>
      </c>
      <c r="CK375">
        <v>0.02000153333333334</v>
      </c>
      <c r="CL375">
        <v>0</v>
      </c>
      <c r="CM375">
        <v>2.299433333333333</v>
      </c>
      <c r="CN375">
        <v>0</v>
      </c>
      <c r="CO375">
        <v>3621.411481481481</v>
      </c>
      <c r="CP375">
        <v>16749.34814814815</v>
      </c>
      <c r="CQ375">
        <v>47.62729629629629</v>
      </c>
      <c r="CR375">
        <v>49.25459259259259</v>
      </c>
      <c r="CS375">
        <v>47.875</v>
      </c>
      <c r="CT375">
        <v>47.861</v>
      </c>
      <c r="CU375">
        <v>46.375</v>
      </c>
      <c r="CV375">
        <v>1959.985185185185</v>
      </c>
      <c r="CW375">
        <v>40.00148148148148</v>
      </c>
      <c r="CX375">
        <v>0</v>
      </c>
      <c r="CY375">
        <v>1656180433.5</v>
      </c>
      <c r="CZ375">
        <v>0</v>
      </c>
      <c r="DA375">
        <v>1656169376.1</v>
      </c>
      <c r="DB375" t="s">
        <v>408</v>
      </c>
      <c r="DC375">
        <v>1656169373.6</v>
      </c>
      <c r="DD375">
        <v>1656169376.1</v>
      </c>
      <c r="DE375">
        <v>1</v>
      </c>
      <c r="DF375">
        <v>0.132</v>
      </c>
      <c r="DG375">
        <v>0.076</v>
      </c>
      <c r="DH375">
        <v>-3.281</v>
      </c>
      <c r="DI375">
        <v>-0.138</v>
      </c>
      <c r="DJ375">
        <v>420</v>
      </c>
      <c r="DK375">
        <v>17</v>
      </c>
      <c r="DL375">
        <v>0.11</v>
      </c>
      <c r="DM375">
        <v>0.05</v>
      </c>
      <c r="DN375">
        <v>7.745426</v>
      </c>
      <c r="DO375">
        <v>8.446666716697925</v>
      </c>
      <c r="DP375">
        <v>0.8140817886576261</v>
      </c>
      <c r="DQ375">
        <v>0</v>
      </c>
      <c r="DR375">
        <v>4.88129825</v>
      </c>
      <c r="DS375">
        <v>-0.1241006003752476</v>
      </c>
      <c r="DT375">
        <v>0.01468650552165148</v>
      </c>
      <c r="DU375">
        <v>0</v>
      </c>
      <c r="DV375">
        <v>0</v>
      </c>
      <c r="DW375">
        <v>2</v>
      </c>
      <c r="DX375" t="s">
        <v>369</v>
      </c>
      <c r="DY375">
        <v>2.96697</v>
      </c>
      <c r="DZ375">
        <v>2.72484</v>
      </c>
      <c r="EA375">
        <v>0.0548286</v>
      </c>
      <c r="EB375">
        <v>0.0525334</v>
      </c>
      <c r="EC375">
        <v>0.100387</v>
      </c>
      <c r="ED375">
        <v>0.08672530000000001</v>
      </c>
      <c r="EE375">
        <v>29366.7</v>
      </c>
      <c r="EF375">
        <v>29558.8</v>
      </c>
      <c r="EG375">
        <v>28950.4</v>
      </c>
      <c r="EH375">
        <v>28901.9</v>
      </c>
      <c r="EI375">
        <v>34534.2</v>
      </c>
      <c r="EJ375">
        <v>35066.7</v>
      </c>
      <c r="EK375">
        <v>40786.9</v>
      </c>
      <c r="EL375">
        <v>41158.7</v>
      </c>
      <c r="EM375">
        <v>1.76087</v>
      </c>
      <c r="EN375">
        <v>2.02453</v>
      </c>
      <c r="EO375">
        <v>-0.0522658</v>
      </c>
      <c r="EP375">
        <v>0</v>
      </c>
      <c r="EQ375">
        <v>31.5699</v>
      </c>
      <c r="ER375">
        <v>999.9</v>
      </c>
      <c r="ES375">
        <v>26.4</v>
      </c>
      <c r="ET375">
        <v>41.9</v>
      </c>
      <c r="EU375">
        <v>28.3159</v>
      </c>
      <c r="EV375">
        <v>62.024</v>
      </c>
      <c r="EW375">
        <v>24.6835</v>
      </c>
      <c r="EX375">
        <v>2</v>
      </c>
      <c r="EY375">
        <v>0.9585090000000001</v>
      </c>
      <c r="EZ375">
        <v>8.88391</v>
      </c>
      <c r="FA375">
        <v>20.1644</v>
      </c>
      <c r="FB375">
        <v>5.21774</v>
      </c>
      <c r="FC375">
        <v>12.0218</v>
      </c>
      <c r="FD375">
        <v>4.98605</v>
      </c>
      <c r="FE375">
        <v>3.28748</v>
      </c>
      <c r="FF375">
        <v>4901.5</v>
      </c>
      <c r="FG375">
        <v>9999</v>
      </c>
      <c r="FH375">
        <v>9999</v>
      </c>
      <c r="FI375">
        <v>84.09999999999999</v>
      </c>
      <c r="FJ375">
        <v>1.86768</v>
      </c>
      <c r="FK375">
        <v>1.86663</v>
      </c>
      <c r="FL375">
        <v>1.86614</v>
      </c>
      <c r="FM375">
        <v>1.866</v>
      </c>
      <c r="FN375">
        <v>1.86783</v>
      </c>
      <c r="FO375">
        <v>1.87024</v>
      </c>
      <c r="FP375">
        <v>1.8689</v>
      </c>
      <c r="FQ375">
        <v>1.87027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-1.404</v>
      </c>
      <c r="GF375">
        <v>0.0459</v>
      </c>
      <c r="GG375">
        <v>-1.155222849057132</v>
      </c>
      <c r="GH375">
        <v>-0.0006451972390767688</v>
      </c>
      <c r="GI375">
        <v>-1.103144453734103E-06</v>
      </c>
      <c r="GJ375">
        <v>3.838421981577284E-10</v>
      </c>
      <c r="GK375">
        <v>-0.1518051093727744</v>
      </c>
      <c r="GL375">
        <v>-0.01653877092723387</v>
      </c>
      <c r="GM375">
        <v>0.001291337703146669</v>
      </c>
      <c r="GN375">
        <v>-1.642557002732258E-05</v>
      </c>
      <c r="GO375">
        <v>18</v>
      </c>
      <c r="GP375">
        <v>2229</v>
      </c>
      <c r="GQ375">
        <v>1</v>
      </c>
      <c r="GR375">
        <v>39</v>
      </c>
      <c r="GS375">
        <v>184.3</v>
      </c>
      <c r="GT375">
        <v>184.3</v>
      </c>
      <c r="GU375">
        <v>0.897217</v>
      </c>
      <c r="GV375">
        <v>2.2644</v>
      </c>
      <c r="GW375">
        <v>1.94702</v>
      </c>
      <c r="GX375">
        <v>2.74292</v>
      </c>
      <c r="GY375">
        <v>2.19482</v>
      </c>
      <c r="GZ375">
        <v>2.35107</v>
      </c>
      <c r="HA375">
        <v>44.9222</v>
      </c>
      <c r="HB375">
        <v>13.4666</v>
      </c>
      <c r="HC375">
        <v>18</v>
      </c>
      <c r="HD375">
        <v>442.229</v>
      </c>
      <c r="HE375">
        <v>643.3200000000001</v>
      </c>
      <c r="HF375">
        <v>23.0028</v>
      </c>
      <c r="HG375">
        <v>38.6213</v>
      </c>
      <c r="HH375">
        <v>30.0017</v>
      </c>
      <c r="HI375">
        <v>38.1287</v>
      </c>
      <c r="HJ375">
        <v>37.9226</v>
      </c>
      <c r="HK375">
        <v>17.887</v>
      </c>
      <c r="HL375">
        <v>10.9485</v>
      </c>
      <c r="HM375">
        <v>47.5667</v>
      </c>
      <c r="HN375">
        <v>23</v>
      </c>
      <c r="HO375">
        <v>232.726</v>
      </c>
      <c r="HP375">
        <v>23.7159</v>
      </c>
      <c r="HQ375">
        <v>99.01220000000001</v>
      </c>
      <c r="HR375">
        <v>98.87609999999999</v>
      </c>
    </row>
    <row r="376" spans="1:226">
      <c r="A376">
        <v>360</v>
      </c>
      <c r="B376">
        <v>1656180438</v>
      </c>
      <c r="C376">
        <v>11425.40000009537</v>
      </c>
      <c r="D376" t="s">
        <v>1082</v>
      </c>
      <c r="E376" t="s">
        <v>1083</v>
      </c>
      <c r="F376">
        <v>5</v>
      </c>
      <c r="G376" t="s">
        <v>1059</v>
      </c>
      <c r="H376" t="s">
        <v>354</v>
      </c>
      <c r="I376">
        <v>1656180430.214286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263.3977198935756</v>
      </c>
      <c r="AK376">
        <v>263.8051393939394</v>
      </c>
      <c r="AL376">
        <v>-3.183041781334185</v>
      </c>
      <c r="AM376">
        <v>66.15359562958682</v>
      </c>
      <c r="AN376">
        <f>(AP376 - AO376 + BO376*1E3/(8.314*(BQ376+273.15)) * AR376/BN376 * AQ376) * BN376/(100*BB376) * 1000/(1000 - AP376)</f>
        <v>0</v>
      </c>
      <c r="AO376">
        <v>23.69984277659763</v>
      </c>
      <c r="AP376">
        <v>28.5855612121212</v>
      </c>
      <c r="AQ376">
        <v>0.001626936355718675</v>
      </c>
      <c r="AR376">
        <v>78.65660244260749</v>
      </c>
      <c r="AS376">
        <v>23</v>
      </c>
      <c r="AT376">
        <v>5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1656180430.214286</v>
      </c>
      <c r="BH376">
        <v>278.9341071428572</v>
      </c>
      <c r="BI376">
        <v>270.2425357142857</v>
      </c>
      <c r="BJ376">
        <v>28.55788214285715</v>
      </c>
      <c r="BK376">
        <v>23.68265357142857</v>
      </c>
      <c r="BL376">
        <v>280.3487142857143</v>
      </c>
      <c r="BM376">
        <v>28.5122</v>
      </c>
      <c r="BN376">
        <v>499.9958571428571</v>
      </c>
      <c r="BO376">
        <v>76.45483214285714</v>
      </c>
      <c r="BP376">
        <v>0.09998312499999998</v>
      </c>
      <c r="BQ376">
        <v>30.49745</v>
      </c>
      <c r="BR376">
        <v>30.72865714285714</v>
      </c>
      <c r="BS376">
        <v>999.9000000000002</v>
      </c>
      <c r="BT376">
        <v>0</v>
      </c>
      <c r="BU376">
        <v>0</v>
      </c>
      <c r="BV376">
        <v>10002.83535714286</v>
      </c>
      <c r="BW376">
        <v>0</v>
      </c>
      <c r="BX376">
        <v>2015.679642857143</v>
      </c>
      <c r="BY376">
        <v>8.691688571428573</v>
      </c>
      <c r="BZ376">
        <v>287.1338214285714</v>
      </c>
      <c r="CA376">
        <v>276.7974642857143</v>
      </c>
      <c r="CB376">
        <v>4.875244285714285</v>
      </c>
      <c r="CC376">
        <v>270.2425357142857</v>
      </c>
      <c r="CD376">
        <v>23.68265357142857</v>
      </c>
      <c r="CE376">
        <v>2.1833875</v>
      </c>
      <c r="CF376">
        <v>1.810652857142857</v>
      </c>
      <c r="CG376">
        <v>18.84094642857142</v>
      </c>
      <c r="CH376">
        <v>15.87904642857143</v>
      </c>
      <c r="CI376">
        <v>1999.990357142857</v>
      </c>
      <c r="CJ376">
        <v>0.9799981785714288</v>
      </c>
      <c r="CK376">
        <v>0.02000136071428572</v>
      </c>
      <c r="CL376">
        <v>0</v>
      </c>
      <c r="CM376">
        <v>2.294392857142857</v>
      </c>
      <c r="CN376">
        <v>0</v>
      </c>
      <c r="CO376">
        <v>3607.37</v>
      </c>
      <c r="CP376">
        <v>16749.37142857143</v>
      </c>
      <c r="CQ376">
        <v>47.64271428571427</v>
      </c>
      <c r="CR376">
        <v>49.27435714285713</v>
      </c>
      <c r="CS376">
        <v>47.88164285714284</v>
      </c>
      <c r="CT376">
        <v>47.875</v>
      </c>
      <c r="CU376">
        <v>46.39049999999999</v>
      </c>
      <c r="CV376">
        <v>1959.988928571428</v>
      </c>
      <c r="CW376">
        <v>40.00142857142857</v>
      </c>
      <c r="CX376">
        <v>0</v>
      </c>
      <c r="CY376">
        <v>1656180438.9</v>
      </c>
      <c r="CZ376">
        <v>0</v>
      </c>
      <c r="DA376">
        <v>1656169376.1</v>
      </c>
      <c r="DB376" t="s">
        <v>408</v>
      </c>
      <c r="DC376">
        <v>1656169373.6</v>
      </c>
      <c r="DD376">
        <v>1656169376.1</v>
      </c>
      <c r="DE376">
        <v>1</v>
      </c>
      <c r="DF376">
        <v>0.132</v>
      </c>
      <c r="DG376">
        <v>0.076</v>
      </c>
      <c r="DH376">
        <v>-3.281</v>
      </c>
      <c r="DI376">
        <v>-0.138</v>
      </c>
      <c r="DJ376">
        <v>420</v>
      </c>
      <c r="DK376">
        <v>17</v>
      </c>
      <c r="DL376">
        <v>0.11</v>
      </c>
      <c r="DM376">
        <v>0.05</v>
      </c>
      <c r="DN376">
        <v>8.37220487804878</v>
      </c>
      <c r="DO376">
        <v>6.596143275261308</v>
      </c>
      <c r="DP376">
        <v>0.6632278345321128</v>
      </c>
      <c r="DQ376">
        <v>0</v>
      </c>
      <c r="DR376">
        <v>4.876731219512195</v>
      </c>
      <c r="DS376">
        <v>-0.02837038327525653</v>
      </c>
      <c r="DT376">
        <v>0.01059549586659967</v>
      </c>
      <c r="DU376">
        <v>1</v>
      </c>
      <c r="DV376">
        <v>1</v>
      </c>
      <c r="DW376">
        <v>2</v>
      </c>
      <c r="DX376" t="s">
        <v>357</v>
      </c>
      <c r="DY376">
        <v>2.96685</v>
      </c>
      <c r="DZ376">
        <v>2.72476</v>
      </c>
      <c r="EA376">
        <v>0.0521472</v>
      </c>
      <c r="EB376">
        <v>0.0497859</v>
      </c>
      <c r="EC376">
        <v>0.100416</v>
      </c>
      <c r="ED376">
        <v>0.086728</v>
      </c>
      <c r="EE376">
        <v>29449.3</v>
      </c>
      <c r="EF376">
        <v>29643.3</v>
      </c>
      <c r="EG376">
        <v>28949.9</v>
      </c>
      <c r="EH376">
        <v>28900.8</v>
      </c>
      <c r="EI376">
        <v>34532.3</v>
      </c>
      <c r="EJ376">
        <v>35065.1</v>
      </c>
      <c r="EK376">
        <v>40786</v>
      </c>
      <c r="EL376">
        <v>41157.1</v>
      </c>
      <c r="EM376">
        <v>1.76022</v>
      </c>
      <c r="EN376">
        <v>2.02448</v>
      </c>
      <c r="EO376">
        <v>-0.0518784</v>
      </c>
      <c r="EP376">
        <v>0</v>
      </c>
      <c r="EQ376">
        <v>31.574</v>
      </c>
      <c r="ER376">
        <v>999.9</v>
      </c>
      <c r="ES376">
        <v>26.4</v>
      </c>
      <c r="ET376">
        <v>41.9</v>
      </c>
      <c r="EU376">
        <v>28.3148</v>
      </c>
      <c r="EV376">
        <v>62.034</v>
      </c>
      <c r="EW376">
        <v>24.6234</v>
      </c>
      <c r="EX376">
        <v>2</v>
      </c>
      <c r="EY376">
        <v>0.960201</v>
      </c>
      <c r="EZ376">
        <v>8.90471</v>
      </c>
      <c r="FA376">
        <v>20.1631</v>
      </c>
      <c r="FB376">
        <v>5.21744</v>
      </c>
      <c r="FC376">
        <v>12.0216</v>
      </c>
      <c r="FD376">
        <v>4.9864</v>
      </c>
      <c r="FE376">
        <v>3.28758</v>
      </c>
      <c r="FF376">
        <v>4901.7</v>
      </c>
      <c r="FG376">
        <v>9999</v>
      </c>
      <c r="FH376">
        <v>9999</v>
      </c>
      <c r="FI376">
        <v>84.09999999999999</v>
      </c>
      <c r="FJ376">
        <v>1.86768</v>
      </c>
      <c r="FK376">
        <v>1.86664</v>
      </c>
      <c r="FL376">
        <v>1.86614</v>
      </c>
      <c r="FM376">
        <v>1.86599</v>
      </c>
      <c r="FN376">
        <v>1.86783</v>
      </c>
      <c r="FO376">
        <v>1.87021</v>
      </c>
      <c r="FP376">
        <v>1.8689</v>
      </c>
      <c r="FQ376">
        <v>1.87027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-1.386</v>
      </c>
      <c r="GF376">
        <v>0.0462</v>
      </c>
      <c r="GG376">
        <v>-1.155222849057132</v>
      </c>
      <c r="GH376">
        <v>-0.0006451972390767688</v>
      </c>
      <c r="GI376">
        <v>-1.103144453734103E-06</v>
      </c>
      <c r="GJ376">
        <v>3.838421981577284E-10</v>
      </c>
      <c r="GK376">
        <v>-0.1518051093727744</v>
      </c>
      <c r="GL376">
        <v>-0.01653877092723387</v>
      </c>
      <c r="GM376">
        <v>0.001291337703146669</v>
      </c>
      <c r="GN376">
        <v>-1.642557002732258E-05</v>
      </c>
      <c r="GO376">
        <v>18</v>
      </c>
      <c r="GP376">
        <v>2229</v>
      </c>
      <c r="GQ376">
        <v>1</v>
      </c>
      <c r="GR376">
        <v>39</v>
      </c>
      <c r="GS376">
        <v>184.4</v>
      </c>
      <c r="GT376">
        <v>184.4</v>
      </c>
      <c r="GU376">
        <v>0.852051</v>
      </c>
      <c r="GV376">
        <v>2.25586</v>
      </c>
      <c r="GW376">
        <v>1.94702</v>
      </c>
      <c r="GX376">
        <v>2.74292</v>
      </c>
      <c r="GY376">
        <v>2.19482</v>
      </c>
      <c r="GZ376">
        <v>2.36084</v>
      </c>
      <c r="HA376">
        <v>44.9222</v>
      </c>
      <c r="HB376">
        <v>13.4841</v>
      </c>
      <c r="HC376">
        <v>18</v>
      </c>
      <c r="HD376">
        <v>441.914</v>
      </c>
      <c r="HE376">
        <v>643.4109999999999</v>
      </c>
      <c r="HF376">
        <v>23.0038</v>
      </c>
      <c r="HG376">
        <v>38.6358</v>
      </c>
      <c r="HH376">
        <v>30.0017</v>
      </c>
      <c r="HI376">
        <v>38.1429</v>
      </c>
      <c r="HJ376">
        <v>37.9367</v>
      </c>
      <c r="HK376">
        <v>17.0036</v>
      </c>
      <c r="HL376">
        <v>10.9485</v>
      </c>
      <c r="HM376">
        <v>47.5667</v>
      </c>
      <c r="HN376">
        <v>23</v>
      </c>
      <c r="HO376">
        <v>212.691</v>
      </c>
      <c r="HP376">
        <v>23.716</v>
      </c>
      <c r="HQ376">
        <v>99.0102</v>
      </c>
      <c r="HR376">
        <v>98.87220000000001</v>
      </c>
    </row>
    <row r="377" spans="1:226">
      <c r="A377">
        <v>361</v>
      </c>
      <c r="B377">
        <v>1656180443</v>
      </c>
      <c r="C377">
        <v>11430.40000009537</v>
      </c>
      <c r="D377" t="s">
        <v>1084</v>
      </c>
      <c r="E377" t="s">
        <v>1085</v>
      </c>
      <c r="F377">
        <v>5</v>
      </c>
      <c r="G377" t="s">
        <v>1059</v>
      </c>
      <c r="H377" t="s">
        <v>354</v>
      </c>
      <c r="I377">
        <v>1656180435.5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247.0458576931548</v>
      </c>
      <c r="AK377">
        <v>248.0101393939394</v>
      </c>
      <c r="AL377">
        <v>-3.15409689147292</v>
      </c>
      <c r="AM377">
        <v>66.15359562958682</v>
      </c>
      <c r="AN377">
        <f>(AP377 - AO377 + BO377*1E3/(8.314*(BQ377+273.15)) * AR377/BN377 * AQ377) * BN377/(100*BB377) * 1000/(1000 - AP377)</f>
        <v>0</v>
      </c>
      <c r="AO377">
        <v>23.70171015904783</v>
      </c>
      <c r="AP377">
        <v>28.59238606060605</v>
      </c>
      <c r="AQ377">
        <v>0.0003109603777060121</v>
      </c>
      <c r="AR377">
        <v>78.65660244260749</v>
      </c>
      <c r="AS377">
        <v>23</v>
      </c>
      <c r="AT377">
        <v>5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1656180435.5</v>
      </c>
      <c r="BH377">
        <v>262.4831111111111</v>
      </c>
      <c r="BI377">
        <v>253.2417407407407</v>
      </c>
      <c r="BJ377">
        <v>28.57675555555556</v>
      </c>
      <c r="BK377">
        <v>23.69952962962963</v>
      </c>
      <c r="BL377">
        <v>263.8784814814815</v>
      </c>
      <c r="BM377">
        <v>28.53075185185185</v>
      </c>
      <c r="BN377">
        <v>499.9928148148148</v>
      </c>
      <c r="BO377">
        <v>76.45446666666666</v>
      </c>
      <c r="BP377">
        <v>0.09999639629629629</v>
      </c>
      <c r="BQ377">
        <v>30.50306666666667</v>
      </c>
      <c r="BR377">
        <v>30.73151111111112</v>
      </c>
      <c r="BS377">
        <v>999.9000000000001</v>
      </c>
      <c r="BT377">
        <v>0</v>
      </c>
      <c r="BU377">
        <v>0</v>
      </c>
      <c r="BV377">
        <v>10008.59444444444</v>
      </c>
      <c r="BW377">
        <v>0</v>
      </c>
      <c r="BX377">
        <v>1998.514074074074</v>
      </c>
      <c r="BY377">
        <v>9.241490000000001</v>
      </c>
      <c r="BZ377">
        <v>270.2044444444444</v>
      </c>
      <c r="CA377">
        <v>259.389037037037</v>
      </c>
      <c r="CB377">
        <v>4.877235925925926</v>
      </c>
      <c r="CC377">
        <v>253.2417407407407</v>
      </c>
      <c r="CD377">
        <v>23.69952962962963</v>
      </c>
      <c r="CE377">
        <v>2.184820740740741</v>
      </c>
      <c r="CF377">
        <v>1.811935185185185</v>
      </c>
      <c r="CG377">
        <v>18.85144444444444</v>
      </c>
      <c r="CH377">
        <v>15.89012222222222</v>
      </c>
      <c r="CI377">
        <v>1999.995555555556</v>
      </c>
      <c r="CJ377">
        <v>0.9799981111111111</v>
      </c>
      <c r="CK377">
        <v>0.02000142592592593</v>
      </c>
      <c r="CL377">
        <v>0</v>
      </c>
      <c r="CM377">
        <v>2.272374074074074</v>
      </c>
      <c r="CN377">
        <v>0</v>
      </c>
      <c r="CO377">
        <v>3590.443703703704</v>
      </c>
      <c r="CP377">
        <v>16749.41481481482</v>
      </c>
      <c r="CQ377">
        <v>47.66403703703703</v>
      </c>
      <c r="CR377">
        <v>49.29592592592591</v>
      </c>
      <c r="CS377">
        <v>47.88877777777777</v>
      </c>
      <c r="CT377">
        <v>47.875</v>
      </c>
      <c r="CU377">
        <v>46.41174074074073</v>
      </c>
      <c r="CV377">
        <v>1959.993333333333</v>
      </c>
      <c r="CW377">
        <v>40.00222222222222</v>
      </c>
      <c r="CX377">
        <v>0</v>
      </c>
      <c r="CY377">
        <v>1656180443.7</v>
      </c>
      <c r="CZ377">
        <v>0</v>
      </c>
      <c r="DA377">
        <v>1656169376.1</v>
      </c>
      <c r="DB377" t="s">
        <v>408</v>
      </c>
      <c r="DC377">
        <v>1656169373.6</v>
      </c>
      <c r="DD377">
        <v>1656169376.1</v>
      </c>
      <c r="DE377">
        <v>1</v>
      </c>
      <c r="DF377">
        <v>0.132</v>
      </c>
      <c r="DG377">
        <v>0.076</v>
      </c>
      <c r="DH377">
        <v>-3.281</v>
      </c>
      <c r="DI377">
        <v>-0.138</v>
      </c>
      <c r="DJ377">
        <v>420</v>
      </c>
      <c r="DK377">
        <v>17</v>
      </c>
      <c r="DL377">
        <v>0.11</v>
      </c>
      <c r="DM377">
        <v>0.05</v>
      </c>
      <c r="DN377">
        <v>8.817512926829268</v>
      </c>
      <c r="DO377">
        <v>5.97193839721254</v>
      </c>
      <c r="DP377">
        <v>0.5984047964186112</v>
      </c>
      <c r="DQ377">
        <v>0</v>
      </c>
      <c r="DR377">
        <v>4.87818</v>
      </c>
      <c r="DS377">
        <v>0.01200229965157982</v>
      </c>
      <c r="DT377">
        <v>0.01131031991525284</v>
      </c>
      <c r="DU377">
        <v>1</v>
      </c>
      <c r="DV377">
        <v>1</v>
      </c>
      <c r="DW377">
        <v>2</v>
      </c>
      <c r="DX377" t="s">
        <v>357</v>
      </c>
      <c r="DY377">
        <v>2.96686</v>
      </c>
      <c r="DZ377">
        <v>2.72484</v>
      </c>
      <c r="EA377">
        <v>0.0494318</v>
      </c>
      <c r="EB377">
        <v>0.0469101</v>
      </c>
      <c r="EC377">
        <v>0.100428</v>
      </c>
      <c r="ED377">
        <v>0.0867241</v>
      </c>
      <c r="EE377">
        <v>29532.5</v>
      </c>
      <c r="EF377">
        <v>29732.4</v>
      </c>
      <c r="EG377">
        <v>28948.8</v>
      </c>
      <c r="EH377">
        <v>28900.3</v>
      </c>
      <c r="EI377">
        <v>34530.5</v>
      </c>
      <c r="EJ377">
        <v>35064.5</v>
      </c>
      <c r="EK377">
        <v>40784.4</v>
      </c>
      <c r="EL377">
        <v>41156.2</v>
      </c>
      <c r="EM377">
        <v>1.76003</v>
      </c>
      <c r="EN377">
        <v>2.0241</v>
      </c>
      <c r="EO377">
        <v>-0.0521019</v>
      </c>
      <c r="EP377">
        <v>0</v>
      </c>
      <c r="EQ377">
        <v>31.5764</v>
      </c>
      <c r="ER377">
        <v>999.9</v>
      </c>
      <c r="ES377">
        <v>26.4</v>
      </c>
      <c r="ET377">
        <v>41.9</v>
      </c>
      <c r="EU377">
        <v>28.3138</v>
      </c>
      <c r="EV377">
        <v>62.044</v>
      </c>
      <c r="EW377">
        <v>24.7636</v>
      </c>
      <c r="EX377">
        <v>2</v>
      </c>
      <c r="EY377">
        <v>0.961979</v>
      </c>
      <c r="EZ377">
        <v>8.91722</v>
      </c>
      <c r="FA377">
        <v>20.1628</v>
      </c>
      <c r="FB377">
        <v>5.21804</v>
      </c>
      <c r="FC377">
        <v>12.0216</v>
      </c>
      <c r="FD377">
        <v>4.98645</v>
      </c>
      <c r="FE377">
        <v>3.28765</v>
      </c>
      <c r="FF377">
        <v>4901.7</v>
      </c>
      <c r="FG377">
        <v>9999</v>
      </c>
      <c r="FH377">
        <v>9999</v>
      </c>
      <c r="FI377">
        <v>84.09999999999999</v>
      </c>
      <c r="FJ377">
        <v>1.86768</v>
      </c>
      <c r="FK377">
        <v>1.86663</v>
      </c>
      <c r="FL377">
        <v>1.86613</v>
      </c>
      <c r="FM377">
        <v>1.866</v>
      </c>
      <c r="FN377">
        <v>1.86783</v>
      </c>
      <c r="FO377">
        <v>1.87021</v>
      </c>
      <c r="FP377">
        <v>1.8689</v>
      </c>
      <c r="FQ377">
        <v>1.87027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-1.369</v>
      </c>
      <c r="GF377">
        <v>0.0463</v>
      </c>
      <c r="GG377">
        <v>-1.155222849057132</v>
      </c>
      <c r="GH377">
        <v>-0.0006451972390767688</v>
      </c>
      <c r="GI377">
        <v>-1.103144453734103E-06</v>
      </c>
      <c r="GJ377">
        <v>3.838421981577284E-10</v>
      </c>
      <c r="GK377">
        <v>-0.1518051093727744</v>
      </c>
      <c r="GL377">
        <v>-0.01653877092723387</v>
      </c>
      <c r="GM377">
        <v>0.001291337703146669</v>
      </c>
      <c r="GN377">
        <v>-1.642557002732258E-05</v>
      </c>
      <c r="GO377">
        <v>18</v>
      </c>
      <c r="GP377">
        <v>2229</v>
      </c>
      <c r="GQ377">
        <v>1</v>
      </c>
      <c r="GR377">
        <v>39</v>
      </c>
      <c r="GS377">
        <v>184.5</v>
      </c>
      <c r="GT377">
        <v>184.4</v>
      </c>
      <c r="GU377">
        <v>0.804443</v>
      </c>
      <c r="GV377">
        <v>2.25952</v>
      </c>
      <c r="GW377">
        <v>1.94702</v>
      </c>
      <c r="GX377">
        <v>2.7417</v>
      </c>
      <c r="GY377">
        <v>2.19482</v>
      </c>
      <c r="GZ377">
        <v>2.37427</v>
      </c>
      <c r="HA377">
        <v>44.9504</v>
      </c>
      <c r="HB377">
        <v>13.4753</v>
      </c>
      <c r="HC377">
        <v>18</v>
      </c>
      <c r="HD377">
        <v>441.88</v>
      </c>
      <c r="HE377">
        <v>643.22</v>
      </c>
      <c r="HF377">
        <v>23.0029</v>
      </c>
      <c r="HG377">
        <v>38.6548</v>
      </c>
      <c r="HH377">
        <v>30.0017</v>
      </c>
      <c r="HI377">
        <v>38.1578</v>
      </c>
      <c r="HJ377">
        <v>37.9504</v>
      </c>
      <c r="HK377">
        <v>16.0241</v>
      </c>
      <c r="HL377">
        <v>10.9485</v>
      </c>
      <c r="HM377">
        <v>47.5667</v>
      </c>
      <c r="HN377">
        <v>23</v>
      </c>
      <c r="HO377">
        <v>199.325</v>
      </c>
      <c r="HP377">
        <v>23.716</v>
      </c>
      <c r="HQ377">
        <v>99.0064</v>
      </c>
      <c r="HR377">
        <v>98.8703</v>
      </c>
    </row>
    <row r="378" spans="1:226">
      <c r="A378">
        <v>362</v>
      </c>
      <c r="B378">
        <v>1656180448</v>
      </c>
      <c r="C378">
        <v>11435.40000009537</v>
      </c>
      <c r="D378" t="s">
        <v>1086</v>
      </c>
      <c r="E378" t="s">
        <v>1087</v>
      </c>
      <c r="F378">
        <v>5</v>
      </c>
      <c r="G378" t="s">
        <v>1059</v>
      </c>
      <c r="H378" t="s">
        <v>354</v>
      </c>
      <c r="I378">
        <v>1656180440.214286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230.4128415389004</v>
      </c>
      <c r="AK378">
        <v>232.119509090909</v>
      </c>
      <c r="AL378">
        <v>-3.18401229845813</v>
      </c>
      <c r="AM378">
        <v>66.15359562958682</v>
      </c>
      <c r="AN378">
        <f>(AP378 - AO378 + BO378*1E3/(8.314*(BQ378+273.15)) * AR378/BN378 * AQ378) * BN378/(100*BB378) * 1000/(1000 - AP378)</f>
        <v>0</v>
      </c>
      <c r="AO378">
        <v>23.70186944998967</v>
      </c>
      <c r="AP378">
        <v>28.59994121212121</v>
      </c>
      <c r="AQ378">
        <v>-6.065441348284251E-05</v>
      </c>
      <c r="AR378">
        <v>78.65660244260749</v>
      </c>
      <c r="AS378">
        <v>22</v>
      </c>
      <c r="AT378">
        <v>4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1656180440.214286</v>
      </c>
      <c r="BH378">
        <v>247.9347142857143</v>
      </c>
      <c r="BI378">
        <v>238.118</v>
      </c>
      <c r="BJ378">
        <v>28.58804642857142</v>
      </c>
      <c r="BK378">
        <v>23.70083214285714</v>
      </c>
      <c r="BL378">
        <v>249.3135357142857</v>
      </c>
      <c r="BM378">
        <v>28.54185714285714</v>
      </c>
      <c r="BN378">
        <v>500.0014642857143</v>
      </c>
      <c r="BO378">
        <v>76.45425357142858</v>
      </c>
      <c r="BP378">
        <v>0.1000116857142857</v>
      </c>
      <c r="BQ378">
        <v>30.50691428571428</v>
      </c>
      <c r="BR378">
        <v>30.73124642857143</v>
      </c>
      <c r="BS378">
        <v>999.9000000000002</v>
      </c>
      <c r="BT378">
        <v>0</v>
      </c>
      <c r="BU378">
        <v>0</v>
      </c>
      <c r="BV378">
        <v>10005.44392857143</v>
      </c>
      <c r="BW378">
        <v>0</v>
      </c>
      <c r="BX378">
        <v>1980.242142857143</v>
      </c>
      <c r="BY378">
        <v>9.816795357142855</v>
      </c>
      <c r="BZ378">
        <v>255.2311428571429</v>
      </c>
      <c r="CA378">
        <v>243.8985357142857</v>
      </c>
      <c r="CB378">
        <v>4.887228928571429</v>
      </c>
      <c r="CC378">
        <v>238.118</v>
      </c>
      <c r="CD378">
        <v>23.70083214285714</v>
      </c>
      <c r="CE378">
        <v>2.185678214285715</v>
      </c>
      <c r="CF378">
        <v>1.81203</v>
      </c>
      <c r="CG378">
        <v>18.857725</v>
      </c>
      <c r="CH378">
        <v>15.89094285714286</v>
      </c>
      <c r="CI378">
        <v>1999.994642857143</v>
      </c>
      <c r="CJ378">
        <v>0.9799985000000001</v>
      </c>
      <c r="CK378">
        <v>0.02000105</v>
      </c>
      <c r="CL378">
        <v>0</v>
      </c>
      <c r="CM378">
        <v>2.161828571428571</v>
      </c>
      <c r="CN378">
        <v>0</v>
      </c>
      <c r="CO378">
        <v>3576.2725</v>
      </c>
      <c r="CP378">
        <v>16749.40714285714</v>
      </c>
      <c r="CQ378">
        <v>47.68257142857141</v>
      </c>
      <c r="CR378">
        <v>49.3097857142857</v>
      </c>
      <c r="CS378">
        <v>47.90821428571428</v>
      </c>
      <c r="CT378">
        <v>47.88164285714286</v>
      </c>
      <c r="CU378">
        <v>46.43035714285713</v>
      </c>
      <c r="CV378">
        <v>1959.993214285714</v>
      </c>
      <c r="CW378">
        <v>40.00142857142857</v>
      </c>
      <c r="CX378">
        <v>0</v>
      </c>
      <c r="CY378">
        <v>1656180449.1</v>
      </c>
      <c r="CZ378">
        <v>0</v>
      </c>
      <c r="DA378">
        <v>1656169376.1</v>
      </c>
      <c r="DB378" t="s">
        <v>408</v>
      </c>
      <c r="DC378">
        <v>1656169373.6</v>
      </c>
      <c r="DD378">
        <v>1656169376.1</v>
      </c>
      <c r="DE378">
        <v>1</v>
      </c>
      <c r="DF378">
        <v>0.132</v>
      </c>
      <c r="DG378">
        <v>0.076</v>
      </c>
      <c r="DH378">
        <v>-3.281</v>
      </c>
      <c r="DI378">
        <v>-0.138</v>
      </c>
      <c r="DJ378">
        <v>420</v>
      </c>
      <c r="DK378">
        <v>17</v>
      </c>
      <c r="DL378">
        <v>0.11</v>
      </c>
      <c r="DM378">
        <v>0.05</v>
      </c>
      <c r="DN378">
        <v>9.50522325</v>
      </c>
      <c r="DO378">
        <v>7.068038386491558</v>
      </c>
      <c r="DP378">
        <v>0.700167727642411</v>
      </c>
      <c r="DQ378">
        <v>0</v>
      </c>
      <c r="DR378">
        <v>4.880201749999999</v>
      </c>
      <c r="DS378">
        <v>0.1248545966228824</v>
      </c>
      <c r="DT378">
        <v>0.01242570056123594</v>
      </c>
      <c r="DU378">
        <v>0</v>
      </c>
      <c r="DV378">
        <v>0</v>
      </c>
      <c r="DW378">
        <v>2</v>
      </c>
      <c r="DX378" t="s">
        <v>369</v>
      </c>
      <c r="DY378">
        <v>2.96681</v>
      </c>
      <c r="DZ378">
        <v>2.72476</v>
      </c>
      <c r="EA378">
        <v>0.0466347</v>
      </c>
      <c r="EB378">
        <v>0.0439413</v>
      </c>
      <c r="EC378">
        <v>0.100444</v>
      </c>
      <c r="ED378">
        <v>0.0867173</v>
      </c>
      <c r="EE378">
        <v>29618</v>
      </c>
      <c r="EF378">
        <v>29823.8</v>
      </c>
      <c r="EG378">
        <v>28947.5</v>
      </c>
      <c r="EH378">
        <v>28899.2</v>
      </c>
      <c r="EI378">
        <v>34528.5</v>
      </c>
      <c r="EJ378">
        <v>35063.2</v>
      </c>
      <c r="EK378">
        <v>40782.7</v>
      </c>
      <c r="EL378">
        <v>41154.5</v>
      </c>
      <c r="EM378">
        <v>1.76047</v>
      </c>
      <c r="EN378">
        <v>2.0238</v>
      </c>
      <c r="EO378">
        <v>-0.0528358</v>
      </c>
      <c r="EP378">
        <v>0</v>
      </c>
      <c r="EQ378">
        <v>31.5795</v>
      </c>
      <c r="ER378">
        <v>999.9</v>
      </c>
      <c r="ES378">
        <v>26.4</v>
      </c>
      <c r="ET378">
        <v>41.9</v>
      </c>
      <c r="EU378">
        <v>28.3156</v>
      </c>
      <c r="EV378">
        <v>61.964</v>
      </c>
      <c r="EW378">
        <v>24.6274</v>
      </c>
      <c r="EX378">
        <v>2</v>
      </c>
      <c r="EY378">
        <v>0.963585</v>
      </c>
      <c r="EZ378">
        <v>8.93202</v>
      </c>
      <c r="FA378">
        <v>20.1623</v>
      </c>
      <c r="FB378">
        <v>5.21789</v>
      </c>
      <c r="FC378">
        <v>12.0213</v>
      </c>
      <c r="FD378">
        <v>4.9866</v>
      </c>
      <c r="FE378">
        <v>3.28765</v>
      </c>
      <c r="FF378">
        <v>4902</v>
      </c>
      <c r="FG378">
        <v>9999</v>
      </c>
      <c r="FH378">
        <v>9999</v>
      </c>
      <c r="FI378">
        <v>84.09999999999999</v>
      </c>
      <c r="FJ378">
        <v>1.86768</v>
      </c>
      <c r="FK378">
        <v>1.86664</v>
      </c>
      <c r="FL378">
        <v>1.86614</v>
      </c>
      <c r="FM378">
        <v>1.86599</v>
      </c>
      <c r="FN378">
        <v>1.86783</v>
      </c>
      <c r="FO378">
        <v>1.87022</v>
      </c>
      <c r="FP378">
        <v>1.8689</v>
      </c>
      <c r="FQ378">
        <v>1.87027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-1.352</v>
      </c>
      <c r="GF378">
        <v>0.0465</v>
      </c>
      <c r="GG378">
        <v>-1.155222849057132</v>
      </c>
      <c r="GH378">
        <v>-0.0006451972390767688</v>
      </c>
      <c r="GI378">
        <v>-1.103144453734103E-06</v>
      </c>
      <c r="GJ378">
        <v>3.838421981577284E-10</v>
      </c>
      <c r="GK378">
        <v>-0.1518051093727744</v>
      </c>
      <c r="GL378">
        <v>-0.01653877092723387</v>
      </c>
      <c r="GM378">
        <v>0.001291337703146669</v>
      </c>
      <c r="GN378">
        <v>-1.642557002732258E-05</v>
      </c>
      <c r="GO378">
        <v>18</v>
      </c>
      <c r="GP378">
        <v>2229</v>
      </c>
      <c r="GQ378">
        <v>1</v>
      </c>
      <c r="GR378">
        <v>39</v>
      </c>
      <c r="GS378">
        <v>184.6</v>
      </c>
      <c r="GT378">
        <v>184.5</v>
      </c>
      <c r="GU378">
        <v>0.754395</v>
      </c>
      <c r="GV378">
        <v>2.26196</v>
      </c>
      <c r="GW378">
        <v>1.94702</v>
      </c>
      <c r="GX378">
        <v>2.74292</v>
      </c>
      <c r="GY378">
        <v>2.19482</v>
      </c>
      <c r="GZ378">
        <v>2.37061</v>
      </c>
      <c r="HA378">
        <v>44.9504</v>
      </c>
      <c r="HB378">
        <v>13.4666</v>
      </c>
      <c r="HC378">
        <v>18</v>
      </c>
      <c r="HD378">
        <v>442.245</v>
      </c>
      <c r="HE378">
        <v>643.0890000000001</v>
      </c>
      <c r="HF378">
        <v>23.0031</v>
      </c>
      <c r="HG378">
        <v>38.6694</v>
      </c>
      <c r="HH378">
        <v>30.0017</v>
      </c>
      <c r="HI378">
        <v>38.172</v>
      </c>
      <c r="HJ378">
        <v>37.9636</v>
      </c>
      <c r="HK378">
        <v>15.1062</v>
      </c>
      <c r="HL378">
        <v>10.9485</v>
      </c>
      <c r="HM378">
        <v>47.5667</v>
      </c>
      <c r="HN378">
        <v>23</v>
      </c>
      <c r="HO378">
        <v>179.29</v>
      </c>
      <c r="HP378">
        <v>23.716</v>
      </c>
      <c r="HQ378">
        <v>99.0022</v>
      </c>
      <c r="HR378">
        <v>98.8663</v>
      </c>
    </row>
    <row r="379" spans="1:226">
      <c r="A379">
        <v>363</v>
      </c>
      <c r="B379">
        <v>1656180453</v>
      </c>
      <c r="C379">
        <v>11440.40000009537</v>
      </c>
      <c r="D379" t="s">
        <v>1088</v>
      </c>
      <c r="E379" t="s">
        <v>1089</v>
      </c>
      <c r="F379">
        <v>5</v>
      </c>
      <c r="G379" t="s">
        <v>1059</v>
      </c>
      <c r="H379" t="s">
        <v>354</v>
      </c>
      <c r="I379">
        <v>1656180445.5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213.6574461440125</v>
      </c>
      <c r="AK379">
        <v>216.1727696969696</v>
      </c>
      <c r="AL379">
        <v>-3.180931767933921</v>
      </c>
      <c r="AM379">
        <v>66.15359562958682</v>
      </c>
      <c r="AN379">
        <f>(AP379 - AO379 + BO379*1E3/(8.314*(BQ379+273.15)) * AR379/BN379 * AQ379) * BN379/(100*BB379) * 1000/(1000 - AP379)</f>
        <v>0</v>
      </c>
      <c r="AO379">
        <v>23.6990490501333</v>
      </c>
      <c r="AP379">
        <v>28.60844181818182</v>
      </c>
      <c r="AQ379">
        <v>0.0001962090740528707</v>
      </c>
      <c r="AR379">
        <v>78.65660244260749</v>
      </c>
      <c r="AS379">
        <v>22</v>
      </c>
      <c r="AT379">
        <v>4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1656180445.5</v>
      </c>
      <c r="BH379">
        <v>231.6396296296296</v>
      </c>
      <c r="BI379">
        <v>220.9778518518519</v>
      </c>
      <c r="BJ379">
        <v>28.5969</v>
      </c>
      <c r="BK379">
        <v>23.70098518518519</v>
      </c>
      <c r="BL379">
        <v>233.0003703703704</v>
      </c>
      <c r="BM379">
        <v>28.55055185185185</v>
      </c>
      <c r="BN379">
        <v>500.005037037037</v>
      </c>
      <c r="BO379">
        <v>76.45423333333332</v>
      </c>
      <c r="BP379">
        <v>0.1000261888888889</v>
      </c>
      <c r="BQ379">
        <v>30.51268888888889</v>
      </c>
      <c r="BR379">
        <v>30.72376296296297</v>
      </c>
      <c r="BS379">
        <v>999.9000000000001</v>
      </c>
      <c r="BT379">
        <v>0</v>
      </c>
      <c r="BU379">
        <v>0</v>
      </c>
      <c r="BV379">
        <v>10001.84814814815</v>
      </c>
      <c r="BW379">
        <v>0</v>
      </c>
      <c r="BX379">
        <v>1961.325185185185</v>
      </c>
      <c r="BY379">
        <v>10.66187814814815</v>
      </c>
      <c r="BZ379">
        <v>238.4586296296297</v>
      </c>
      <c r="CA379">
        <v>226.3422592592593</v>
      </c>
      <c r="CB379">
        <v>4.895928518518518</v>
      </c>
      <c r="CC379">
        <v>220.9778518518519</v>
      </c>
      <c r="CD379">
        <v>23.70098518518519</v>
      </c>
      <c r="CE379">
        <v>2.186355555555555</v>
      </c>
      <c r="CF379">
        <v>1.812041111111111</v>
      </c>
      <c r="CG379">
        <v>18.86267777777778</v>
      </c>
      <c r="CH379">
        <v>15.89104074074074</v>
      </c>
      <c r="CI379">
        <v>2000.012592592593</v>
      </c>
      <c r="CJ379">
        <v>0.9799990000000001</v>
      </c>
      <c r="CK379">
        <v>0.02000056666666667</v>
      </c>
      <c r="CL379">
        <v>0</v>
      </c>
      <c r="CM379">
        <v>2.154233333333334</v>
      </c>
      <c r="CN379">
        <v>0</v>
      </c>
      <c r="CO379">
        <v>3562.735555555556</v>
      </c>
      <c r="CP379">
        <v>16749.56296296296</v>
      </c>
      <c r="CQ379">
        <v>47.68699999999998</v>
      </c>
      <c r="CR379">
        <v>49.31199999999998</v>
      </c>
      <c r="CS379">
        <v>47.92322222222221</v>
      </c>
      <c r="CT379">
        <v>47.90255555555554</v>
      </c>
      <c r="CU379">
        <v>46.43699999999998</v>
      </c>
      <c r="CV379">
        <v>1960.011111111111</v>
      </c>
      <c r="CW379">
        <v>40.00148148148148</v>
      </c>
      <c r="CX379">
        <v>0</v>
      </c>
      <c r="CY379">
        <v>1656180453.3</v>
      </c>
      <c r="CZ379">
        <v>0</v>
      </c>
      <c r="DA379">
        <v>1656169376.1</v>
      </c>
      <c r="DB379" t="s">
        <v>408</v>
      </c>
      <c r="DC379">
        <v>1656169373.6</v>
      </c>
      <c r="DD379">
        <v>1656169376.1</v>
      </c>
      <c r="DE379">
        <v>1</v>
      </c>
      <c r="DF379">
        <v>0.132</v>
      </c>
      <c r="DG379">
        <v>0.076</v>
      </c>
      <c r="DH379">
        <v>-3.281</v>
      </c>
      <c r="DI379">
        <v>-0.138</v>
      </c>
      <c r="DJ379">
        <v>420</v>
      </c>
      <c r="DK379">
        <v>17</v>
      </c>
      <c r="DL379">
        <v>0.11</v>
      </c>
      <c r="DM379">
        <v>0.05</v>
      </c>
      <c r="DN379">
        <v>10.16732125</v>
      </c>
      <c r="DO379">
        <v>9.41983215759849</v>
      </c>
      <c r="DP379">
        <v>0.9151070818712626</v>
      </c>
      <c r="DQ379">
        <v>0</v>
      </c>
      <c r="DR379">
        <v>4.89077025</v>
      </c>
      <c r="DS379">
        <v>0.09917909943713422</v>
      </c>
      <c r="DT379">
        <v>0.009645492596933602</v>
      </c>
      <c r="DU379">
        <v>1</v>
      </c>
      <c r="DV379">
        <v>1</v>
      </c>
      <c r="DW379">
        <v>2</v>
      </c>
      <c r="DX379" t="s">
        <v>357</v>
      </c>
      <c r="DY379">
        <v>2.96688</v>
      </c>
      <c r="DZ379">
        <v>2.72475</v>
      </c>
      <c r="EA379">
        <v>0.0437689</v>
      </c>
      <c r="EB379">
        <v>0.0408981</v>
      </c>
      <c r="EC379">
        <v>0.10046</v>
      </c>
      <c r="ED379">
        <v>0.0867189</v>
      </c>
      <c r="EE379">
        <v>29705.9</v>
      </c>
      <c r="EF379">
        <v>29917.8</v>
      </c>
      <c r="EG379">
        <v>28946.6</v>
      </c>
      <c r="EH379">
        <v>28898.4</v>
      </c>
      <c r="EI379">
        <v>34526.6</v>
      </c>
      <c r="EJ379">
        <v>35062.2</v>
      </c>
      <c r="EK379">
        <v>40781.3</v>
      </c>
      <c r="EL379">
        <v>41153.4</v>
      </c>
      <c r="EM379">
        <v>1.76045</v>
      </c>
      <c r="EN379">
        <v>2.0238</v>
      </c>
      <c r="EO379">
        <v>-0.0534207</v>
      </c>
      <c r="EP379">
        <v>0</v>
      </c>
      <c r="EQ379">
        <v>31.5848</v>
      </c>
      <c r="ER379">
        <v>999.9</v>
      </c>
      <c r="ES379">
        <v>26.4</v>
      </c>
      <c r="ET379">
        <v>41.9</v>
      </c>
      <c r="EU379">
        <v>28.3181</v>
      </c>
      <c r="EV379">
        <v>62.064</v>
      </c>
      <c r="EW379">
        <v>24.7276</v>
      </c>
      <c r="EX379">
        <v>2</v>
      </c>
      <c r="EY379">
        <v>0.965279</v>
      </c>
      <c r="EZ379">
        <v>8.95321</v>
      </c>
      <c r="FA379">
        <v>20.1613</v>
      </c>
      <c r="FB379">
        <v>5.21819</v>
      </c>
      <c r="FC379">
        <v>12.021</v>
      </c>
      <c r="FD379">
        <v>4.9865</v>
      </c>
      <c r="FE379">
        <v>3.28765</v>
      </c>
      <c r="FF379">
        <v>4902</v>
      </c>
      <c r="FG379">
        <v>9999</v>
      </c>
      <c r="FH379">
        <v>9999</v>
      </c>
      <c r="FI379">
        <v>84.09999999999999</v>
      </c>
      <c r="FJ379">
        <v>1.86768</v>
      </c>
      <c r="FK379">
        <v>1.86664</v>
      </c>
      <c r="FL379">
        <v>1.86615</v>
      </c>
      <c r="FM379">
        <v>1.866</v>
      </c>
      <c r="FN379">
        <v>1.86783</v>
      </c>
      <c r="FO379">
        <v>1.87023</v>
      </c>
      <c r="FP379">
        <v>1.8689</v>
      </c>
      <c r="FQ379">
        <v>1.87027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-1.336</v>
      </c>
      <c r="GF379">
        <v>0.0465</v>
      </c>
      <c r="GG379">
        <v>-1.155222849057132</v>
      </c>
      <c r="GH379">
        <v>-0.0006451972390767688</v>
      </c>
      <c r="GI379">
        <v>-1.103144453734103E-06</v>
      </c>
      <c r="GJ379">
        <v>3.838421981577284E-10</v>
      </c>
      <c r="GK379">
        <v>-0.1518051093727744</v>
      </c>
      <c r="GL379">
        <v>-0.01653877092723387</v>
      </c>
      <c r="GM379">
        <v>0.001291337703146669</v>
      </c>
      <c r="GN379">
        <v>-1.642557002732258E-05</v>
      </c>
      <c r="GO379">
        <v>18</v>
      </c>
      <c r="GP379">
        <v>2229</v>
      </c>
      <c r="GQ379">
        <v>1</v>
      </c>
      <c r="GR379">
        <v>39</v>
      </c>
      <c r="GS379">
        <v>184.7</v>
      </c>
      <c r="GT379">
        <v>184.6</v>
      </c>
      <c r="GU379">
        <v>0.708008</v>
      </c>
      <c r="GV379">
        <v>2.26318</v>
      </c>
      <c r="GW379">
        <v>1.94702</v>
      </c>
      <c r="GX379">
        <v>2.74292</v>
      </c>
      <c r="GY379">
        <v>2.19482</v>
      </c>
      <c r="GZ379">
        <v>2.38159</v>
      </c>
      <c r="HA379">
        <v>44.9504</v>
      </c>
      <c r="HB379">
        <v>13.4753</v>
      </c>
      <c r="HC379">
        <v>18</v>
      </c>
      <c r="HD379">
        <v>442.32</v>
      </c>
      <c r="HE379">
        <v>643.229</v>
      </c>
      <c r="HF379">
        <v>23.004</v>
      </c>
      <c r="HG379">
        <v>38.6884</v>
      </c>
      <c r="HH379">
        <v>30.0016</v>
      </c>
      <c r="HI379">
        <v>38.1869</v>
      </c>
      <c r="HJ379">
        <v>37.9783</v>
      </c>
      <c r="HK379">
        <v>14.1</v>
      </c>
      <c r="HL379">
        <v>10.9485</v>
      </c>
      <c r="HM379">
        <v>47.5667</v>
      </c>
      <c r="HN379">
        <v>23</v>
      </c>
      <c r="HO379">
        <v>165.932</v>
      </c>
      <c r="HP379">
        <v>23.716</v>
      </c>
      <c r="HQ379">
        <v>98.9988</v>
      </c>
      <c r="HR379">
        <v>98.86369999999999</v>
      </c>
    </row>
    <row r="380" spans="1:226">
      <c r="A380">
        <v>364</v>
      </c>
      <c r="B380">
        <v>1656180458</v>
      </c>
      <c r="C380">
        <v>11445.40000009537</v>
      </c>
      <c r="D380" t="s">
        <v>1090</v>
      </c>
      <c r="E380" t="s">
        <v>1091</v>
      </c>
      <c r="F380">
        <v>5</v>
      </c>
      <c r="G380" t="s">
        <v>1059</v>
      </c>
      <c r="H380" t="s">
        <v>354</v>
      </c>
      <c r="I380">
        <v>1656180450.214286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196.907494384112</v>
      </c>
      <c r="AK380">
        <v>199.9515575757574</v>
      </c>
      <c r="AL380">
        <v>-3.249056135701278</v>
      </c>
      <c r="AM380">
        <v>66.15359562958682</v>
      </c>
      <c r="AN380">
        <f>(AP380 - AO380 + BO380*1E3/(8.314*(BQ380+273.15)) * AR380/BN380 * AQ380) * BN380/(100*BB380) * 1000/(1000 - AP380)</f>
        <v>0</v>
      </c>
      <c r="AO380">
        <v>23.70245596940572</v>
      </c>
      <c r="AP380">
        <v>28.61115757575757</v>
      </c>
      <c r="AQ380">
        <v>-3.094651993659397E-05</v>
      </c>
      <c r="AR380">
        <v>78.65660244260749</v>
      </c>
      <c r="AS380">
        <v>23</v>
      </c>
      <c r="AT380">
        <v>5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1656180450.214286</v>
      </c>
      <c r="BH380">
        <v>217.0184642857143</v>
      </c>
      <c r="BI380">
        <v>205.57525</v>
      </c>
      <c r="BJ380">
        <v>28.60357857142856</v>
      </c>
      <c r="BK380">
        <v>23.70129642857143</v>
      </c>
      <c r="BL380">
        <v>218.3634642857143</v>
      </c>
      <c r="BM380">
        <v>28.55711785714285</v>
      </c>
      <c r="BN380">
        <v>500.0079999999999</v>
      </c>
      <c r="BO380">
        <v>76.45384642857142</v>
      </c>
      <c r="BP380">
        <v>0.1000103821428571</v>
      </c>
      <c r="BQ380">
        <v>30.51728928571429</v>
      </c>
      <c r="BR380">
        <v>30.72663214285715</v>
      </c>
      <c r="BS380">
        <v>999.9000000000002</v>
      </c>
      <c r="BT380">
        <v>0</v>
      </c>
      <c r="BU380">
        <v>0</v>
      </c>
      <c r="BV380">
        <v>10002.1125</v>
      </c>
      <c r="BW380">
        <v>0</v>
      </c>
      <c r="BX380">
        <v>1971.827142857143</v>
      </c>
      <c r="BY380">
        <v>11.44327142857143</v>
      </c>
      <c r="BZ380">
        <v>223.4086071428571</v>
      </c>
      <c r="CA380">
        <v>210.5658928571428</v>
      </c>
      <c r="CB380">
        <v>4.902287142857142</v>
      </c>
      <c r="CC380">
        <v>205.57525</v>
      </c>
      <c r="CD380">
        <v>23.70129642857143</v>
      </c>
      <c r="CE380">
        <v>2.186853928571429</v>
      </c>
      <c r="CF380">
        <v>1.812055714285714</v>
      </c>
      <c r="CG380">
        <v>18.866325</v>
      </c>
      <c r="CH380">
        <v>15.89116071428571</v>
      </c>
      <c r="CI380">
        <v>2000.001071428571</v>
      </c>
      <c r="CJ380">
        <v>0.9799995714285714</v>
      </c>
      <c r="CK380">
        <v>0.02000001428571429</v>
      </c>
      <c r="CL380">
        <v>0</v>
      </c>
      <c r="CM380">
        <v>2.13845</v>
      </c>
      <c r="CN380">
        <v>0</v>
      </c>
      <c r="CO380">
        <v>3563.430714285714</v>
      </c>
      <c r="CP380">
        <v>16749.475</v>
      </c>
      <c r="CQ380">
        <v>47.70274999999999</v>
      </c>
      <c r="CR380">
        <v>49.32774999999999</v>
      </c>
      <c r="CS380">
        <v>47.94149999999998</v>
      </c>
      <c r="CT380">
        <v>47.92599999999999</v>
      </c>
      <c r="CU380">
        <v>46.44374999999999</v>
      </c>
      <c r="CV380">
        <v>1960.000714285714</v>
      </c>
      <c r="CW380">
        <v>40.00035714285714</v>
      </c>
      <c r="CX380">
        <v>0</v>
      </c>
      <c r="CY380">
        <v>1656180458.7</v>
      </c>
      <c r="CZ380">
        <v>0</v>
      </c>
      <c r="DA380">
        <v>1656169376.1</v>
      </c>
      <c r="DB380" t="s">
        <v>408</v>
      </c>
      <c r="DC380">
        <v>1656169373.6</v>
      </c>
      <c r="DD380">
        <v>1656169376.1</v>
      </c>
      <c r="DE380">
        <v>1</v>
      </c>
      <c r="DF380">
        <v>0.132</v>
      </c>
      <c r="DG380">
        <v>0.076</v>
      </c>
      <c r="DH380">
        <v>-3.281</v>
      </c>
      <c r="DI380">
        <v>-0.138</v>
      </c>
      <c r="DJ380">
        <v>420</v>
      </c>
      <c r="DK380">
        <v>17</v>
      </c>
      <c r="DL380">
        <v>0.11</v>
      </c>
      <c r="DM380">
        <v>0.05</v>
      </c>
      <c r="DN380">
        <v>10.97991682926829</v>
      </c>
      <c r="DO380">
        <v>10.0306231358885</v>
      </c>
      <c r="DP380">
        <v>0.990568213537278</v>
      </c>
      <c r="DQ380">
        <v>0</v>
      </c>
      <c r="DR380">
        <v>4.898440975609756</v>
      </c>
      <c r="DS380">
        <v>0.08521756097560143</v>
      </c>
      <c r="DT380">
        <v>0.008584738246184543</v>
      </c>
      <c r="DU380">
        <v>1</v>
      </c>
      <c r="DV380">
        <v>1</v>
      </c>
      <c r="DW380">
        <v>2</v>
      </c>
      <c r="DX380" t="s">
        <v>357</v>
      </c>
      <c r="DY380">
        <v>2.96677</v>
      </c>
      <c r="DZ380">
        <v>2.72483</v>
      </c>
      <c r="EA380">
        <v>0.0407984</v>
      </c>
      <c r="EB380">
        <v>0.0377754</v>
      </c>
      <c r="EC380">
        <v>0.100465</v>
      </c>
      <c r="ED380">
        <v>0.0867203</v>
      </c>
      <c r="EE380">
        <v>29797.2</v>
      </c>
      <c r="EF380">
        <v>30013.9</v>
      </c>
      <c r="EG380">
        <v>28945.8</v>
      </c>
      <c r="EH380">
        <v>28897.3</v>
      </c>
      <c r="EI380">
        <v>34525.8</v>
      </c>
      <c r="EJ380">
        <v>35060.6</v>
      </c>
      <c r="EK380">
        <v>40780.5</v>
      </c>
      <c r="EL380">
        <v>41151.6</v>
      </c>
      <c r="EM380">
        <v>1.75977</v>
      </c>
      <c r="EN380">
        <v>2.02348</v>
      </c>
      <c r="EO380">
        <v>-0.0526607</v>
      </c>
      <c r="EP380">
        <v>0</v>
      </c>
      <c r="EQ380">
        <v>31.591</v>
      </c>
      <c r="ER380">
        <v>999.9</v>
      </c>
      <c r="ES380">
        <v>26.4</v>
      </c>
      <c r="ET380">
        <v>41.9</v>
      </c>
      <c r="EU380">
        <v>28.3161</v>
      </c>
      <c r="EV380">
        <v>61.894</v>
      </c>
      <c r="EW380">
        <v>24.6234</v>
      </c>
      <c r="EX380">
        <v>2</v>
      </c>
      <c r="EY380">
        <v>0.967106</v>
      </c>
      <c r="EZ380">
        <v>8.97993</v>
      </c>
      <c r="FA380">
        <v>20.1597</v>
      </c>
      <c r="FB380">
        <v>5.21774</v>
      </c>
      <c r="FC380">
        <v>12.0218</v>
      </c>
      <c r="FD380">
        <v>4.98635</v>
      </c>
      <c r="FE380">
        <v>3.28755</v>
      </c>
      <c r="FF380">
        <v>4902.3</v>
      </c>
      <c r="FG380">
        <v>9999</v>
      </c>
      <c r="FH380">
        <v>9999</v>
      </c>
      <c r="FI380">
        <v>84.09999999999999</v>
      </c>
      <c r="FJ380">
        <v>1.86768</v>
      </c>
      <c r="FK380">
        <v>1.86663</v>
      </c>
      <c r="FL380">
        <v>1.86615</v>
      </c>
      <c r="FM380">
        <v>1.866</v>
      </c>
      <c r="FN380">
        <v>1.86783</v>
      </c>
      <c r="FO380">
        <v>1.87017</v>
      </c>
      <c r="FP380">
        <v>1.8689</v>
      </c>
      <c r="FQ380">
        <v>1.87027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-1.32</v>
      </c>
      <c r="GF380">
        <v>0.0466</v>
      </c>
      <c r="GG380">
        <v>-1.155222849057132</v>
      </c>
      <c r="GH380">
        <v>-0.0006451972390767688</v>
      </c>
      <c r="GI380">
        <v>-1.103144453734103E-06</v>
      </c>
      <c r="GJ380">
        <v>3.838421981577284E-10</v>
      </c>
      <c r="GK380">
        <v>-0.1518051093727744</v>
      </c>
      <c r="GL380">
        <v>-0.01653877092723387</v>
      </c>
      <c r="GM380">
        <v>0.001291337703146669</v>
      </c>
      <c r="GN380">
        <v>-1.642557002732258E-05</v>
      </c>
      <c r="GO380">
        <v>18</v>
      </c>
      <c r="GP380">
        <v>2229</v>
      </c>
      <c r="GQ380">
        <v>1</v>
      </c>
      <c r="GR380">
        <v>39</v>
      </c>
      <c r="GS380">
        <v>184.7</v>
      </c>
      <c r="GT380">
        <v>184.7</v>
      </c>
      <c r="GU380">
        <v>0.657959</v>
      </c>
      <c r="GV380">
        <v>2.26807</v>
      </c>
      <c r="GW380">
        <v>1.94702</v>
      </c>
      <c r="GX380">
        <v>2.7417</v>
      </c>
      <c r="GY380">
        <v>2.19482</v>
      </c>
      <c r="GZ380">
        <v>2.36694</v>
      </c>
      <c r="HA380">
        <v>44.9504</v>
      </c>
      <c r="HB380">
        <v>13.4578</v>
      </c>
      <c r="HC380">
        <v>18</v>
      </c>
      <c r="HD380">
        <v>441.994</v>
      </c>
      <c r="HE380">
        <v>643.093</v>
      </c>
      <c r="HF380">
        <v>23.005</v>
      </c>
      <c r="HG380">
        <v>38.7051</v>
      </c>
      <c r="HH380">
        <v>30.0018</v>
      </c>
      <c r="HI380">
        <v>38.202</v>
      </c>
      <c r="HJ380">
        <v>37.9933</v>
      </c>
      <c r="HK380">
        <v>13.1585</v>
      </c>
      <c r="HL380">
        <v>10.9485</v>
      </c>
      <c r="HM380">
        <v>47.5667</v>
      </c>
      <c r="HN380">
        <v>23</v>
      </c>
      <c r="HO380">
        <v>145.899</v>
      </c>
      <c r="HP380">
        <v>23.716</v>
      </c>
      <c r="HQ380">
        <v>98.9966</v>
      </c>
      <c r="HR380">
        <v>98.8595</v>
      </c>
    </row>
    <row r="381" spans="1:226">
      <c r="A381">
        <v>365</v>
      </c>
      <c r="B381">
        <v>1656180463</v>
      </c>
      <c r="C381">
        <v>11450.40000009537</v>
      </c>
      <c r="D381" t="s">
        <v>1092</v>
      </c>
      <c r="E381" t="s">
        <v>1093</v>
      </c>
      <c r="F381">
        <v>5</v>
      </c>
      <c r="G381" t="s">
        <v>1059</v>
      </c>
      <c r="H381" t="s">
        <v>354</v>
      </c>
      <c r="I381">
        <v>1656180455.5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180.0431765030626</v>
      </c>
      <c r="AK381">
        <v>183.8513151515151</v>
      </c>
      <c r="AL381">
        <v>-3.219228156565457</v>
      </c>
      <c r="AM381">
        <v>66.15359562958682</v>
      </c>
      <c r="AN381">
        <f>(AP381 - AO381 + BO381*1E3/(8.314*(BQ381+273.15)) * AR381/BN381 * AQ381) * BN381/(100*BB381) * 1000/(1000 - AP381)</f>
        <v>0</v>
      </c>
      <c r="AO381">
        <v>23.70331289299214</v>
      </c>
      <c r="AP381">
        <v>28.61555333333331</v>
      </c>
      <c r="AQ381">
        <v>9.185554443211241E-05</v>
      </c>
      <c r="AR381">
        <v>78.65660244260749</v>
      </c>
      <c r="AS381">
        <v>22</v>
      </c>
      <c r="AT381">
        <v>4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1656180455.5</v>
      </c>
      <c r="BH381">
        <v>200.5257407407408</v>
      </c>
      <c r="BI381">
        <v>188.2384444444444</v>
      </c>
      <c r="BJ381">
        <v>28.60996296296296</v>
      </c>
      <c r="BK381">
        <v>23.70268518518519</v>
      </c>
      <c r="BL381">
        <v>201.8532222222222</v>
      </c>
      <c r="BM381">
        <v>28.5634</v>
      </c>
      <c r="BN381">
        <v>499.999925925926</v>
      </c>
      <c r="BO381">
        <v>76.45375185185185</v>
      </c>
      <c r="BP381">
        <v>0.09998624814814815</v>
      </c>
      <c r="BQ381">
        <v>30.52167407407407</v>
      </c>
      <c r="BR381">
        <v>30.72999259259259</v>
      </c>
      <c r="BS381">
        <v>999.9000000000001</v>
      </c>
      <c r="BT381">
        <v>0</v>
      </c>
      <c r="BU381">
        <v>0</v>
      </c>
      <c r="BV381">
        <v>10003.77296296296</v>
      </c>
      <c r="BW381">
        <v>0</v>
      </c>
      <c r="BX381">
        <v>2010.04</v>
      </c>
      <c r="BY381">
        <v>12.28731111111111</v>
      </c>
      <c r="BZ381">
        <v>206.4315925925926</v>
      </c>
      <c r="CA381">
        <v>192.8084814814815</v>
      </c>
      <c r="CB381">
        <v>4.907291481481481</v>
      </c>
      <c r="CC381">
        <v>188.2384444444444</v>
      </c>
      <c r="CD381">
        <v>23.70268518518519</v>
      </c>
      <c r="CE381">
        <v>2.18734</v>
      </c>
      <c r="CF381">
        <v>1.812158888888889</v>
      </c>
      <c r="CG381">
        <v>18.86987777777778</v>
      </c>
      <c r="CH381">
        <v>15.89205555555556</v>
      </c>
      <c r="CI381">
        <v>1999.99037037037</v>
      </c>
      <c r="CJ381">
        <v>0.9799998888888888</v>
      </c>
      <c r="CK381">
        <v>0.0199997074074074</v>
      </c>
      <c r="CL381">
        <v>0</v>
      </c>
      <c r="CM381">
        <v>2.206837037037037</v>
      </c>
      <c r="CN381">
        <v>0</v>
      </c>
      <c r="CO381">
        <v>3565.249259259258</v>
      </c>
      <c r="CP381">
        <v>16749.3925925926</v>
      </c>
      <c r="CQ381">
        <v>47.72433333333333</v>
      </c>
      <c r="CR381">
        <v>49.34466666666667</v>
      </c>
      <c r="CS381">
        <v>47.958</v>
      </c>
      <c r="CT381">
        <v>47.958</v>
      </c>
      <c r="CU381">
        <v>46.46033333333334</v>
      </c>
      <c r="CV381">
        <v>1959.99037037037</v>
      </c>
      <c r="CW381">
        <v>40</v>
      </c>
      <c r="CX381">
        <v>0</v>
      </c>
      <c r="CY381">
        <v>1656180463.5</v>
      </c>
      <c r="CZ381">
        <v>0</v>
      </c>
      <c r="DA381">
        <v>1656169376.1</v>
      </c>
      <c r="DB381" t="s">
        <v>408</v>
      </c>
      <c r="DC381">
        <v>1656169373.6</v>
      </c>
      <c r="DD381">
        <v>1656169376.1</v>
      </c>
      <c r="DE381">
        <v>1</v>
      </c>
      <c r="DF381">
        <v>0.132</v>
      </c>
      <c r="DG381">
        <v>0.076</v>
      </c>
      <c r="DH381">
        <v>-3.281</v>
      </c>
      <c r="DI381">
        <v>-0.138</v>
      </c>
      <c r="DJ381">
        <v>420</v>
      </c>
      <c r="DK381">
        <v>17</v>
      </c>
      <c r="DL381">
        <v>0.11</v>
      </c>
      <c r="DM381">
        <v>0.05</v>
      </c>
      <c r="DN381">
        <v>11.63605585365853</v>
      </c>
      <c r="DO381">
        <v>9.627273867595839</v>
      </c>
      <c r="DP381">
        <v>0.9507928012363197</v>
      </c>
      <c r="DQ381">
        <v>0</v>
      </c>
      <c r="DR381">
        <v>4.90274243902439</v>
      </c>
      <c r="DS381">
        <v>0.06273867595819153</v>
      </c>
      <c r="DT381">
        <v>0.006767863005477892</v>
      </c>
      <c r="DU381">
        <v>1</v>
      </c>
      <c r="DV381">
        <v>1</v>
      </c>
      <c r="DW381">
        <v>2</v>
      </c>
      <c r="DX381" t="s">
        <v>357</v>
      </c>
      <c r="DY381">
        <v>2.96675</v>
      </c>
      <c r="DZ381">
        <v>2.72474</v>
      </c>
      <c r="EA381">
        <v>0.0377827</v>
      </c>
      <c r="EB381">
        <v>0.0345776</v>
      </c>
      <c r="EC381">
        <v>0.100471</v>
      </c>
      <c r="ED381">
        <v>0.08672729999999999</v>
      </c>
      <c r="EE381">
        <v>29890.1</v>
      </c>
      <c r="EF381">
        <v>30113</v>
      </c>
      <c r="EG381">
        <v>28945.1</v>
      </c>
      <c r="EH381">
        <v>28896.7</v>
      </c>
      <c r="EI381">
        <v>34524.4</v>
      </c>
      <c r="EJ381">
        <v>35059.4</v>
      </c>
      <c r="EK381">
        <v>40779.2</v>
      </c>
      <c r="EL381">
        <v>41150.6</v>
      </c>
      <c r="EM381">
        <v>1.75982</v>
      </c>
      <c r="EN381">
        <v>2.02315</v>
      </c>
      <c r="EO381">
        <v>-0.052087</v>
      </c>
      <c r="EP381">
        <v>0</v>
      </c>
      <c r="EQ381">
        <v>31.5976</v>
      </c>
      <c r="ER381">
        <v>999.9</v>
      </c>
      <c r="ES381">
        <v>26.4</v>
      </c>
      <c r="ET381">
        <v>41.9</v>
      </c>
      <c r="EU381">
        <v>28.3148</v>
      </c>
      <c r="EV381">
        <v>62.084</v>
      </c>
      <c r="EW381">
        <v>24.7316</v>
      </c>
      <c r="EX381">
        <v>2</v>
      </c>
      <c r="EY381">
        <v>0.968905</v>
      </c>
      <c r="EZ381">
        <v>9.00633</v>
      </c>
      <c r="FA381">
        <v>20.1583</v>
      </c>
      <c r="FB381">
        <v>5.21699</v>
      </c>
      <c r="FC381">
        <v>12.0218</v>
      </c>
      <c r="FD381">
        <v>4.986</v>
      </c>
      <c r="FE381">
        <v>3.2875</v>
      </c>
      <c r="FF381">
        <v>4902.3</v>
      </c>
      <c r="FG381">
        <v>9999</v>
      </c>
      <c r="FH381">
        <v>9999</v>
      </c>
      <c r="FI381">
        <v>84.09999999999999</v>
      </c>
      <c r="FJ381">
        <v>1.86768</v>
      </c>
      <c r="FK381">
        <v>1.86667</v>
      </c>
      <c r="FL381">
        <v>1.86615</v>
      </c>
      <c r="FM381">
        <v>1.866</v>
      </c>
      <c r="FN381">
        <v>1.86783</v>
      </c>
      <c r="FO381">
        <v>1.87018</v>
      </c>
      <c r="FP381">
        <v>1.8689</v>
      </c>
      <c r="FQ381">
        <v>1.87027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-1.304</v>
      </c>
      <c r="GF381">
        <v>0.0467</v>
      </c>
      <c r="GG381">
        <v>-1.155222849057132</v>
      </c>
      <c r="GH381">
        <v>-0.0006451972390767688</v>
      </c>
      <c r="GI381">
        <v>-1.103144453734103E-06</v>
      </c>
      <c r="GJ381">
        <v>3.838421981577284E-10</v>
      </c>
      <c r="GK381">
        <v>-0.1518051093727744</v>
      </c>
      <c r="GL381">
        <v>-0.01653877092723387</v>
      </c>
      <c r="GM381">
        <v>0.001291337703146669</v>
      </c>
      <c r="GN381">
        <v>-1.642557002732258E-05</v>
      </c>
      <c r="GO381">
        <v>18</v>
      </c>
      <c r="GP381">
        <v>2229</v>
      </c>
      <c r="GQ381">
        <v>1</v>
      </c>
      <c r="GR381">
        <v>39</v>
      </c>
      <c r="GS381">
        <v>184.8</v>
      </c>
      <c r="GT381">
        <v>184.8</v>
      </c>
      <c r="GU381">
        <v>0.610352</v>
      </c>
      <c r="GV381">
        <v>2.27417</v>
      </c>
      <c r="GW381">
        <v>1.94702</v>
      </c>
      <c r="GX381">
        <v>2.7417</v>
      </c>
      <c r="GY381">
        <v>2.19482</v>
      </c>
      <c r="GZ381">
        <v>2.35718</v>
      </c>
      <c r="HA381">
        <v>44.9786</v>
      </c>
      <c r="HB381">
        <v>13.4578</v>
      </c>
      <c r="HC381">
        <v>18</v>
      </c>
      <c r="HD381">
        <v>442.116</v>
      </c>
      <c r="HE381">
        <v>642.953</v>
      </c>
      <c r="HF381">
        <v>23.0053</v>
      </c>
      <c r="HG381">
        <v>38.722</v>
      </c>
      <c r="HH381">
        <v>30.0018</v>
      </c>
      <c r="HI381">
        <v>38.2169</v>
      </c>
      <c r="HJ381">
        <v>38.0079</v>
      </c>
      <c r="HK381">
        <v>12.1325</v>
      </c>
      <c r="HL381">
        <v>10.9485</v>
      </c>
      <c r="HM381">
        <v>47.5667</v>
      </c>
      <c r="HN381">
        <v>23</v>
      </c>
      <c r="HO381">
        <v>132.542</v>
      </c>
      <c r="HP381">
        <v>23.716</v>
      </c>
      <c r="HQ381">
        <v>98.99379999999999</v>
      </c>
      <c r="HR381">
        <v>98.8573</v>
      </c>
    </row>
    <row r="382" spans="1:226">
      <c r="A382">
        <v>366</v>
      </c>
      <c r="B382">
        <v>1656180468</v>
      </c>
      <c r="C382">
        <v>11455.40000009537</v>
      </c>
      <c r="D382" t="s">
        <v>1094</v>
      </c>
      <c r="E382" t="s">
        <v>1095</v>
      </c>
      <c r="F382">
        <v>5</v>
      </c>
      <c r="G382" t="s">
        <v>1059</v>
      </c>
      <c r="H382" t="s">
        <v>354</v>
      </c>
      <c r="I382">
        <v>1656180460.214286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163.169278591072</v>
      </c>
      <c r="AK382">
        <v>167.6962727272727</v>
      </c>
      <c r="AL382">
        <v>-3.228400902244125</v>
      </c>
      <c r="AM382">
        <v>66.15359562958682</v>
      </c>
      <c r="AN382">
        <f>(AP382 - AO382 + BO382*1E3/(8.314*(BQ382+273.15)) * AR382/BN382 * AQ382) * BN382/(100*BB382) * 1000/(1000 - AP382)</f>
        <v>0</v>
      </c>
      <c r="AO382">
        <v>23.70816126983456</v>
      </c>
      <c r="AP382">
        <v>28.61806242424241</v>
      </c>
      <c r="AQ382">
        <v>-3.183411193232437E-06</v>
      </c>
      <c r="AR382">
        <v>78.65660244260749</v>
      </c>
      <c r="AS382">
        <v>22</v>
      </c>
      <c r="AT382">
        <v>4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1656180460.214286</v>
      </c>
      <c r="BH382">
        <v>185.7485357142857</v>
      </c>
      <c r="BI382">
        <v>172.7404285714285</v>
      </c>
      <c r="BJ382">
        <v>28.61365</v>
      </c>
      <c r="BK382">
        <v>23.70573571428572</v>
      </c>
      <c r="BL382">
        <v>187.0606428571429</v>
      </c>
      <c r="BM382">
        <v>28.56702857142857</v>
      </c>
      <c r="BN382">
        <v>500.0018214285715</v>
      </c>
      <c r="BO382">
        <v>76.45362142857144</v>
      </c>
      <c r="BP382">
        <v>0.1000101607142857</v>
      </c>
      <c r="BQ382">
        <v>30.52697857142857</v>
      </c>
      <c r="BR382">
        <v>30.74826785714286</v>
      </c>
      <c r="BS382">
        <v>999.9000000000002</v>
      </c>
      <c r="BT382">
        <v>0</v>
      </c>
      <c r="BU382">
        <v>0</v>
      </c>
      <c r="BV382">
        <v>10005.7125</v>
      </c>
      <c r="BW382">
        <v>0</v>
      </c>
      <c r="BX382">
        <v>2036.879642857143</v>
      </c>
      <c r="BY382">
        <v>13.00806785714286</v>
      </c>
      <c r="BZ382">
        <v>191.2198928571429</v>
      </c>
      <c r="CA382">
        <v>176.93475</v>
      </c>
      <c r="CB382">
        <v>4.907918571428572</v>
      </c>
      <c r="CC382">
        <v>172.7404285714285</v>
      </c>
      <c r="CD382">
        <v>23.70573571428572</v>
      </c>
      <c r="CE382">
        <v>2.187617142857143</v>
      </c>
      <c r="CF382">
        <v>1.812389642857143</v>
      </c>
      <c r="CG382">
        <v>18.87190714285714</v>
      </c>
      <c r="CH382">
        <v>15.89404642857143</v>
      </c>
      <c r="CI382">
        <v>1999.991071428571</v>
      </c>
      <c r="CJ382">
        <v>0.9800000000000001</v>
      </c>
      <c r="CK382">
        <v>0.0199996</v>
      </c>
      <c r="CL382">
        <v>0</v>
      </c>
      <c r="CM382">
        <v>2.157546428571429</v>
      </c>
      <c r="CN382">
        <v>0</v>
      </c>
      <c r="CO382">
        <v>3565.4325</v>
      </c>
      <c r="CP382">
        <v>16749.40000000001</v>
      </c>
      <c r="CQ382">
        <v>47.74325</v>
      </c>
      <c r="CR382">
        <v>49.36375</v>
      </c>
      <c r="CS382">
        <v>47.97750000000001</v>
      </c>
      <c r="CT382">
        <v>47.9685</v>
      </c>
      <c r="CU382">
        <v>46.47525</v>
      </c>
      <c r="CV382">
        <v>1959.991071428571</v>
      </c>
      <c r="CW382">
        <v>40</v>
      </c>
      <c r="CX382">
        <v>0</v>
      </c>
      <c r="CY382">
        <v>1656180468.9</v>
      </c>
      <c r="CZ382">
        <v>0</v>
      </c>
      <c r="DA382">
        <v>1656169376.1</v>
      </c>
      <c r="DB382" t="s">
        <v>408</v>
      </c>
      <c r="DC382">
        <v>1656169373.6</v>
      </c>
      <c r="DD382">
        <v>1656169376.1</v>
      </c>
      <c r="DE382">
        <v>1</v>
      </c>
      <c r="DF382">
        <v>0.132</v>
      </c>
      <c r="DG382">
        <v>0.076</v>
      </c>
      <c r="DH382">
        <v>-3.281</v>
      </c>
      <c r="DI382">
        <v>-0.138</v>
      </c>
      <c r="DJ382">
        <v>420</v>
      </c>
      <c r="DK382">
        <v>17</v>
      </c>
      <c r="DL382">
        <v>0.11</v>
      </c>
      <c r="DM382">
        <v>0.05</v>
      </c>
      <c r="DN382">
        <v>12.55701</v>
      </c>
      <c r="DO382">
        <v>9.23025816135082</v>
      </c>
      <c r="DP382">
        <v>0.8886707891002157</v>
      </c>
      <c r="DQ382">
        <v>0</v>
      </c>
      <c r="DR382">
        <v>4.90698875</v>
      </c>
      <c r="DS382">
        <v>0.01311073170730848</v>
      </c>
      <c r="DT382">
        <v>0.002261587039558691</v>
      </c>
      <c r="DU382">
        <v>1</v>
      </c>
      <c r="DV382">
        <v>1</v>
      </c>
      <c r="DW382">
        <v>2</v>
      </c>
      <c r="DX382" t="s">
        <v>357</v>
      </c>
      <c r="DY382">
        <v>2.96686</v>
      </c>
      <c r="DZ382">
        <v>2.72479</v>
      </c>
      <c r="EA382">
        <v>0.0346926</v>
      </c>
      <c r="EB382">
        <v>0.0313153</v>
      </c>
      <c r="EC382">
        <v>0.100473</v>
      </c>
      <c r="ED382">
        <v>0.0867354</v>
      </c>
      <c r="EE382">
        <v>29985</v>
      </c>
      <c r="EF382">
        <v>30214.5</v>
      </c>
      <c r="EG382">
        <v>28944.3</v>
      </c>
      <c r="EH382">
        <v>28896.7</v>
      </c>
      <c r="EI382">
        <v>34523.5</v>
      </c>
      <c r="EJ382">
        <v>35058.9</v>
      </c>
      <c r="EK382">
        <v>40778.3</v>
      </c>
      <c r="EL382">
        <v>41150.5</v>
      </c>
      <c r="EM382">
        <v>1.7601</v>
      </c>
      <c r="EN382">
        <v>2.02285</v>
      </c>
      <c r="EO382">
        <v>-0.0511631</v>
      </c>
      <c r="EP382">
        <v>0</v>
      </c>
      <c r="EQ382">
        <v>31.6014</v>
      </c>
      <c r="ER382">
        <v>999.9</v>
      </c>
      <c r="ES382">
        <v>26.4</v>
      </c>
      <c r="ET382">
        <v>41.9</v>
      </c>
      <c r="EU382">
        <v>28.3152</v>
      </c>
      <c r="EV382">
        <v>62.004</v>
      </c>
      <c r="EW382">
        <v>24.5433</v>
      </c>
      <c r="EX382">
        <v>2</v>
      </c>
      <c r="EY382">
        <v>0.970795</v>
      </c>
      <c r="EZ382">
        <v>9.02929</v>
      </c>
      <c r="FA382">
        <v>20.157</v>
      </c>
      <c r="FB382">
        <v>5.21714</v>
      </c>
      <c r="FC382">
        <v>12.0215</v>
      </c>
      <c r="FD382">
        <v>4.98595</v>
      </c>
      <c r="FE382">
        <v>3.2875</v>
      </c>
      <c r="FF382">
        <v>4902.5</v>
      </c>
      <c r="FG382">
        <v>9999</v>
      </c>
      <c r="FH382">
        <v>9999</v>
      </c>
      <c r="FI382">
        <v>84.09999999999999</v>
      </c>
      <c r="FJ382">
        <v>1.86768</v>
      </c>
      <c r="FK382">
        <v>1.86667</v>
      </c>
      <c r="FL382">
        <v>1.86613</v>
      </c>
      <c r="FM382">
        <v>1.866</v>
      </c>
      <c r="FN382">
        <v>1.86783</v>
      </c>
      <c r="FO382">
        <v>1.87022</v>
      </c>
      <c r="FP382">
        <v>1.8689</v>
      </c>
      <c r="FQ382">
        <v>1.87027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-1.287</v>
      </c>
      <c r="GF382">
        <v>0.0467</v>
      </c>
      <c r="GG382">
        <v>-1.155222849057132</v>
      </c>
      <c r="GH382">
        <v>-0.0006451972390767688</v>
      </c>
      <c r="GI382">
        <v>-1.103144453734103E-06</v>
      </c>
      <c r="GJ382">
        <v>3.838421981577284E-10</v>
      </c>
      <c r="GK382">
        <v>-0.1518051093727744</v>
      </c>
      <c r="GL382">
        <v>-0.01653877092723387</v>
      </c>
      <c r="GM382">
        <v>0.001291337703146669</v>
      </c>
      <c r="GN382">
        <v>-1.642557002732258E-05</v>
      </c>
      <c r="GO382">
        <v>18</v>
      </c>
      <c r="GP382">
        <v>2229</v>
      </c>
      <c r="GQ382">
        <v>1</v>
      </c>
      <c r="GR382">
        <v>39</v>
      </c>
      <c r="GS382">
        <v>184.9</v>
      </c>
      <c r="GT382">
        <v>184.9</v>
      </c>
      <c r="GU382">
        <v>0.5578610000000001</v>
      </c>
      <c r="GV382">
        <v>2.27661</v>
      </c>
      <c r="GW382">
        <v>1.94702</v>
      </c>
      <c r="GX382">
        <v>2.74292</v>
      </c>
      <c r="GY382">
        <v>2.19482</v>
      </c>
      <c r="GZ382">
        <v>2.37427</v>
      </c>
      <c r="HA382">
        <v>44.9786</v>
      </c>
      <c r="HB382">
        <v>13.4578</v>
      </c>
      <c r="HC382">
        <v>18</v>
      </c>
      <c r="HD382">
        <v>442.378</v>
      </c>
      <c r="HE382">
        <v>642.833</v>
      </c>
      <c r="HF382">
        <v>23.0049</v>
      </c>
      <c r="HG382">
        <v>38.7407</v>
      </c>
      <c r="HH382">
        <v>30.0019</v>
      </c>
      <c r="HI382">
        <v>38.2322</v>
      </c>
      <c r="HJ382">
        <v>38.0223</v>
      </c>
      <c r="HK382">
        <v>11.1726</v>
      </c>
      <c r="HL382">
        <v>10.9485</v>
      </c>
      <c r="HM382">
        <v>47.5667</v>
      </c>
      <c r="HN382">
        <v>23</v>
      </c>
      <c r="HO382">
        <v>112.505</v>
      </c>
      <c r="HP382">
        <v>23.716</v>
      </c>
      <c r="HQ382">
        <v>98.9913</v>
      </c>
      <c r="HR382">
        <v>98.8571</v>
      </c>
    </row>
    <row r="383" spans="1:226">
      <c r="A383">
        <v>367</v>
      </c>
      <c r="B383">
        <v>1656180473</v>
      </c>
      <c r="C383">
        <v>11460.40000009537</v>
      </c>
      <c r="D383" t="s">
        <v>1096</v>
      </c>
      <c r="E383" t="s">
        <v>1097</v>
      </c>
      <c r="F383">
        <v>5</v>
      </c>
      <c r="G383" t="s">
        <v>1059</v>
      </c>
      <c r="H383" t="s">
        <v>354</v>
      </c>
      <c r="I383">
        <v>1656180465.5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146.3160489517506</v>
      </c>
      <c r="AK383">
        <v>151.4149636363636</v>
      </c>
      <c r="AL383">
        <v>-3.257751259681416</v>
      </c>
      <c r="AM383">
        <v>66.15359562958682</v>
      </c>
      <c r="AN383">
        <f>(AP383 - AO383 + BO383*1E3/(8.314*(BQ383+273.15)) * AR383/BN383 * AQ383) * BN383/(100*BB383) * 1000/(1000 - AP383)</f>
        <v>0</v>
      </c>
      <c r="AO383">
        <v>23.71193603551934</v>
      </c>
      <c r="AP383">
        <v>28.62330969696969</v>
      </c>
      <c r="AQ383">
        <v>-3.093784681527523E-05</v>
      </c>
      <c r="AR383">
        <v>78.65660244260749</v>
      </c>
      <c r="AS383">
        <v>22</v>
      </c>
      <c r="AT383">
        <v>4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1656180465.5</v>
      </c>
      <c r="BH383">
        <v>169.142</v>
      </c>
      <c r="BI383">
        <v>155.3176666666667</v>
      </c>
      <c r="BJ383">
        <v>28.6168925925926</v>
      </c>
      <c r="BK383">
        <v>23.7098</v>
      </c>
      <c r="BL383">
        <v>170.4373333333333</v>
      </c>
      <c r="BM383">
        <v>28.57020740740741</v>
      </c>
      <c r="BN383">
        <v>500.0003333333333</v>
      </c>
      <c r="BO383">
        <v>76.45371481481482</v>
      </c>
      <c r="BP383">
        <v>0.1000250703703704</v>
      </c>
      <c r="BQ383">
        <v>30.5297925925926</v>
      </c>
      <c r="BR383">
        <v>30.75635185185185</v>
      </c>
      <c r="BS383">
        <v>999.9000000000001</v>
      </c>
      <c r="BT383">
        <v>0</v>
      </c>
      <c r="BU383">
        <v>0</v>
      </c>
      <c r="BV383">
        <v>10001.64296296296</v>
      </c>
      <c r="BW383">
        <v>0</v>
      </c>
      <c r="BX383">
        <v>2047.593333333333</v>
      </c>
      <c r="BY383">
        <v>13.82418888888889</v>
      </c>
      <c r="BZ383">
        <v>174.1247777777778</v>
      </c>
      <c r="CA383">
        <v>159.0896296296296</v>
      </c>
      <c r="CB383">
        <v>4.907096296296296</v>
      </c>
      <c r="CC383">
        <v>155.3176666666667</v>
      </c>
      <c r="CD383">
        <v>23.7098</v>
      </c>
      <c r="CE383">
        <v>2.187867037037037</v>
      </c>
      <c r="CF383">
        <v>1.812701851851852</v>
      </c>
      <c r="CG383">
        <v>18.87374444444444</v>
      </c>
      <c r="CH383">
        <v>15.89674814814815</v>
      </c>
      <c r="CI383">
        <v>1999.988888888889</v>
      </c>
      <c r="CJ383">
        <v>0.98</v>
      </c>
      <c r="CK383">
        <v>0.0199996</v>
      </c>
      <c r="CL383">
        <v>0</v>
      </c>
      <c r="CM383">
        <v>2.161725925925926</v>
      </c>
      <c r="CN383">
        <v>0</v>
      </c>
      <c r="CO383">
        <v>3557.585925925925</v>
      </c>
      <c r="CP383">
        <v>16749.37777777778</v>
      </c>
      <c r="CQ383">
        <v>47.75</v>
      </c>
      <c r="CR383">
        <v>49.37033333333333</v>
      </c>
      <c r="CS383">
        <v>47.99533333333333</v>
      </c>
      <c r="CT383">
        <v>47.986</v>
      </c>
      <c r="CU383">
        <v>46.49066666666667</v>
      </c>
      <c r="CV383">
        <v>1959.988888888889</v>
      </c>
      <c r="CW383">
        <v>40</v>
      </c>
      <c r="CX383">
        <v>0</v>
      </c>
      <c r="CY383">
        <v>1656180473.7</v>
      </c>
      <c r="CZ383">
        <v>0</v>
      </c>
      <c r="DA383">
        <v>1656169376.1</v>
      </c>
      <c r="DB383" t="s">
        <v>408</v>
      </c>
      <c r="DC383">
        <v>1656169373.6</v>
      </c>
      <c r="DD383">
        <v>1656169376.1</v>
      </c>
      <c r="DE383">
        <v>1</v>
      </c>
      <c r="DF383">
        <v>0.132</v>
      </c>
      <c r="DG383">
        <v>0.076</v>
      </c>
      <c r="DH383">
        <v>-3.281</v>
      </c>
      <c r="DI383">
        <v>-0.138</v>
      </c>
      <c r="DJ383">
        <v>420</v>
      </c>
      <c r="DK383">
        <v>17</v>
      </c>
      <c r="DL383">
        <v>0.11</v>
      </c>
      <c r="DM383">
        <v>0.05</v>
      </c>
      <c r="DN383">
        <v>13.35840975609756</v>
      </c>
      <c r="DO383">
        <v>9.237618815330993</v>
      </c>
      <c r="DP383">
        <v>0.9113132627322219</v>
      </c>
      <c r="DQ383">
        <v>0</v>
      </c>
      <c r="DR383">
        <v>4.907511951219512</v>
      </c>
      <c r="DS383">
        <v>-0.009281811846695468</v>
      </c>
      <c r="DT383">
        <v>0.001325200803030335</v>
      </c>
      <c r="DU383">
        <v>1</v>
      </c>
      <c r="DV383">
        <v>1</v>
      </c>
      <c r="DW383">
        <v>2</v>
      </c>
      <c r="DX383" t="s">
        <v>357</v>
      </c>
      <c r="DY383">
        <v>2.96665</v>
      </c>
      <c r="DZ383">
        <v>2.72472</v>
      </c>
      <c r="EA383">
        <v>0.0315174</v>
      </c>
      <c r="EB383">
        <v>0.0279463</v>
      </c>
      <c r="EC383">
        <v>0.100482</v>
      </c>
      <c r="ED383">
        <v>0.0867479</v>
      </c>
      <c r="EE383">
        <v>30082.3</v>
      </c>
      <c r="EF383">
        <v>30318</v>
      </c>
      <c r="EG383">
        <v>28943.1</v>
      </c>
      <c r="EH383">
        <v>28895.3</v>
      </c>
      <c r="EI383">
        <v>34521.8</v>
      </c>
      <c r="EJ383">
        <v>35056.7</v>
      </c>
      <c r="EK383">
        <v>40776.6</v>
      </c>
      <c r="EL383">
        <v>41148.6</v>
      </c>
      <c r="EM383">
        <v>1.75972</v>
      </c>
      <c r="EN383">
        <v>2.02255</v>
      </c>
      <c r="EO383">
        <v>-0.0518262</v>
      </c>
      <c r="EP383">
        <v>0</v>
      </c>
      <c r="EQ383">
        <v>31.6032</v>
      </c>
      <c r="ER383">
        <v>999.9</v>
      </c>
      <c r="ES383">
        <v>26.4</v>
      </c>
      <c r="ET383">
        <v>41.9</v>
      </c>
      <c r="EU383">
        <v>28.316</v>
      </c>
      <c r="EV383">
        <v>61.984</v>
      </c>
      <c r="EW383">
        <v>24.6835</v>
      </c>
      <c r="EX383">
        <v>2</v>
      </c>
      <c r="EY383">
        <v>0.972419</v>
      </c>
      <c r="EZ383">
        <v>9.043749999999999</v>
      </c>
      <c r="FA383">
        <v>20.1564</v>
      </c>
      <c r="FB383">
        <v>5.21804</v>
      </c>
      <c r="FC383">
        <v>12.0216</v>
      </c>
      <c r="FD383">
        <v>4.9861</v>
      </c>
      <c r="FE383">
        <v>3.28758</v>
      </c>
      <c r="FF383">
        <v>4902.5</v>
      </c>
      <c r="FG383">
        <v>9999</v>
      </c>
      <c r="FH383">
        <v>9999</v>
      </c>
      <c r="FI383">
        <v>84.09999999999999</v>
      </c>
      <c r="FJ383">
        <v>1.86768</v>
      </c>
      <c r="FK383">
        <v>1.86666</v>
      </c>
      <c r="FL383">
        <v>1.86614</v>
      </c>
      <c r="FM383">
        <v>1.866</v>
      </c>
      <c r="FN383">
        <v>1.86783</v>
      </c>
      <c r="FO383">
        <v>1.87021</v>
      </c>
      <c r="FP383">
        <v>1.8689</v>
      </c>
      <c r="FQ383">
        <v>1.87027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-1.272</v>
      </c>
      <c r="GF383">
        <v>0.0468</v>
      </c>
      <c r="GG383">
        <v>-1.155222849057132</v>
      </c>
      <c r="GH383">
        <v>-0.0006451972390767688</v>
      </c>
      <c r="GI383">
        <v>-1.103144453734103E-06</v>
      </c>
      <c r="GJ383">
        <v>3.838421981577284E-10</v>
      </c>
      <c r="GK383">
        <v>-0.1518051093727744</v>
      </c>
      <c r="GL383">
        <v>-0.01653877092723387</v>
      </c>
      <c r="GM383">
        <v>0.001291337703146669</v>
      </c>
      <c r="GN383">
        <v>-1.642557002732258E-05</v>
      </c>
      <c r="GO383">
        <v>18</v>
      </c>
      <c r="GP383">
        <v>2229</v>
      </c>
      <c r="GQ383">
        <v>1</v>
      </c>
      <c r="GR383">
        <v>39</v>
      </c>
      <c r="GS383">
        <v>185</v>
      </c>
      <c r="GT383">
        <v>184.9</v>
      </c>
      <c r="GU383">
        <v>0.511475</v>
      </c>
      <c r="GV383">
        <v>2.28516</v>
      </c>
      <c r="GW383">
        <v>1.94702</v>
      </c>
      <c r="GX383">
        <v>2.7417</v>
      </c>
      <c r="GY383">
        <v>2.19482</v>
      </c>
      <c r="GZ383">
        <v>2.36938</v>
      </c>
      <c r="HA383">
        <v>44.9786</v>
      </c>
      <c r="HB383">
        <v>13.4578</v>
      </c>
      <c r="HC383">
        <v>18</v>
      </c>
      <c r="HD383">
        <v>442.234</v>
      </c>
      <c r="HE383">
        <v>642.6950000000001</v>
      </c>
      <c r="HF383">
        <v>23.0037</v>
      </c>
      <c r="HG383">
        <v>38.7594</v>
      </c>
      <c r="HH383">
        <v>30.0017</v>
      </c>
      <c r="HI383">
        <v>38.2468</v>
      </c>
      <c r="HJ383">
        <v>38.0349</v>
      </c>
      <c r="HK383">
        <v>10.1348</v>
      </c>
      <c r="HL383">
        <v>10.9485</v>
      </c>
      <c r="HM383">
        <v>47.5667</v>
      </c>
      <c r="HN383">
        <v>23</v>
      </c>
      <c r="HO383">
        <v>99.1315</v>
      </c>
      <c r="HP383">
        <v>23.716</v>
      </c>
      <c r="HQ383">
        <v>98.98739999999999</v>
      </c>
      <c r="HR383">
        <v>98.85250000000001</v>
      </c>
    </row>
    <row r="384" spans="1:226">
      <c r="A384">
        <v>368</v>
      </c>
      <c r="B384">
        <v>1656180478</v>
      </c>
      <c r="C384">
        <v>11465.40000009537</v>
      </c>
      <c r="D384" t="s">
        <v>1098</v>
      </c>
      <c r="E384" t="s">
        <v>1099</v>
      </c>
      <c r="F384">
        <v>5</v>
      </c>
      <c r="G384" t="s">
        <v>1059</v>
      </c>
      <c r="H384" t="s">
        <v>354</v>
      </c>
      <c r="I384">
        <v>1656180470.214286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129.2893362409912</v>
      </c>
      <c r="AK384">
        <v>135.1260545454545</v>
      </c>
      <c r="AL384">
        <v>-3.257291963733771</v>
      </c>
      <c r="AM384">
        <v>66.15359562958682</v>
      </c>
      <c r="AN384">
        <f>(AP384 - AO384 + BO384*1E3/(8.314*(BQ384+273.15)) * AR384/BN384 * AQ384) * BN384/(100*BB384) * 1000/(1000 - AP384)</f>
        <v>0</v>
      </c>
      <c r="AO384">
        <v>23.71986303006843</v>
      </c>
      <c r="AP384">
        <v>28.63375636363635</v>
      </c>
      <c r="AQ384">
        <v>8.465894906551544E-05</v>
      </c>
      <c r="AR384">
        <v>78.65660244260749</v>
      </c>
      <c r="AS384">
        <v>22</v>
      </c>
      <c r="AT384">
        <v>4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1656180470.214286</v>
      </c>
      <c r="BH384">
        <v>154.2836785714286</v>
      </c>
      <c r="BI384">
        <v>139.7359642857143</v>
      </c>
      <c r="BJ384">
        <v>28.62201785714286</v>
      </c>
      <c r="BK384">
        <v>23.71515</v>
      </c>
      <c r="BL384">
        <v>155.5646071428571</v>
      </c>
      <c r="BM384">
        <v>28.57523928571429</v>
      </c>
      <c r="BN384">
        <v>500.0004642857143</v>
      </c>
      <c r="BO384">
        <v>76.45313214285714</v>
      </c>
      <c r="BP384">
        <v>0.1000137857142857</v>
      </c>
      <c r="BQ384">
        <v>30.532325</v>
      </c>
      <c r="BR384">
        <v>30.7609</v>
      </c>
      <c r="BS384">
        <v>999.9000000000002</v>
      </c>
      <c r="BT384">
        <v>0</v>
      </c>
      <c r="BU384">
        <v>0</v>
      </c>
      <c r="BV384">
        <v>10000.35678571429</v>
      </c>
      <c r="BW384">
        <v>0</v>
      </c>
      <c r="BX384">
        <v>2042.946428571429</v>
      </c>
      <c r="BY384">
        <v>14.54755357142857</v>
      </c>
      <c r="BZ384">
        <v>158.8295357142857</v>
      </c>
      <c r="CA384">
        <v>143.1302857142857</v>
      </c>
      <c r="CB384">
        <v>4.906866071428571</v>
      </c>
      <c r="CC384">
        <v>139.7359642857143</v>
      </c>
      <c r="CD384">
        <v>23.71515</v>
      </c>
      <c r="CE384">
        <v>2.188242142857142</v>
      </c>
      <c r="CF384">
        <v>1.813097857142857</v>
      </c>
      <c r="CG384">
        <v>18.87649285714286</v>
      </c>
      <c r="CH384">
        <v>15.90015714285714</v>
      </c>
      <c r="CI384">
        <v>1999.982857142857</v>
      </c>
      <c r="CJ384">
        <v>0.9800000000000001</v>
      </c>
      <c r="CK384">
        <v>0.0199996</v>
      </c>
      <c r="CL384">
        <v>0</v>
      </c>
      <c r="CM384">
        <v>2.097785714285714</v>
      </c>
      <c r="CN384">
        <v>0</v>
      </c>
      <c r="CO384">
        <v>3551.337142857143</v>
      </c>
      <c r="CP384">
        <v>16749.32142857143</v>
      </c>
      <c r="CQ384">
        <v>47.75</v>
      </c>
      <c r="CR384">
        <v>49.375</v>
      </c>
      <c r="CS384">
        <v>48</v>
      </c>
      <c r="CT384">
        <v>47.991</v>
      </c>
      <c r="CU384">
        <v>46.4955</v>
      </c>
      <c r="CV384">
        <v>1959.982857142857</v>
      </c>
      <c r="CW384">
        <v>40</v>
      </c>
      <c r="CX384">
        <v>0</v>
      </c>
      <c r="CY384">
        <v>1656180478.5</v>
      </c>
      <c r="CZ384">
        <v>0</v>
      </c>
      <c r="DA384">
        <v>1656169376.1</v>
      </c>
      <c r="DB384" t="s">
        <v>408</v>
      </c>
      <c r="DC384">
        <v>1656169373.6</v>
      </c>
      <c r="DD384">
        <v>1656169376.1</v>
      </c>
      <c r="DE384">
        <v>1</v>
      </c>
      <c r="DF384">
        <v>0.132</v>
      </c>
      <c r="DG384">
        <v>0.076</v>
      </c>
      <c r="DH384">
        <v>-3.281</v>
      </c>
      <c r="DI384">
        <v>-0.138</v>
      </c>
      <c r="DJ384">
        <v>420</v>
      </c>
      <c r="DK384">
        <v>17</v>
      </c>
      <c r="DL384">
        <v>0.11</v>
      </c>
      <c r="DM384">
        <v>0.05</v>
      </c>
      <c r="DN384">
        <v>14.0886625</v>
      </c>
      <c r="DO384">
        <v>9.258586491557226</v>
      </c>
      <c r="DP384">
        <v>0.8908734233008356</v>
      </c>
      <c r="DQ384">
        <v>0</v>
      </c>
      <c r="DR384">
        <v>4.907273999999999</v>
      </c>
      <c r="DS384">
        <v>-0.007226791744850138</v>
      </c>
      <c r="DT384">
        <v>0.001256942321667942</v>
      </c>
      <c r="DU384">
        <v>1</v>
      </c>
      <c r="DV384">
        <v>1</v>
      </c>
      <c r="DW384">
        <v>2</v>
      </c>
      <c r="DX384" t="s">
        <v>357</v>
      </c>
      <c r="DY384">
        <v>2.96671</v>
      </c>
      <c r="DZ384">
        <v>2.72481</v>
      </c>
      <c r="EA384">
        <v>0.0282848</v>
      </c>
      <c r="EB384">
        <v>0.0245364</v>
      </c>
      <c r="EC384">
        <v>0.100504</v>
      </c>
      <c r="ED384">
        <v>0.08676300000000001</v>
      </c>
      <c r="EE384">
        <v>30181.2</v>
      </c>
      <c r="EF384">
        <v>30423.3</v>
      </c>
      <c r="EG384">
        <v>28941.9</v>
      </c>
      <c r="EH384">
        <v>28894.5</v>
      </c>
      <c r="EI384">
        <v>34519.6</v>
      </c>
      <c r="EJ384">
        <v>35055.3</v>
      </c>
      <c r="EK384">
        <v>40775</v>
      </c>
      <c r="EL384">
        <v>41147.6</v>
      </c>
      <c r="EM384">
        <v>1.75977</v>
      </c>
      <c r="EN384">
        <v>2.02235</v>
      </c>
      <c r="EO384">
        <v>-0.0532195</v>
      </c>
      <c r="EP384">
        <v>0</v>
      </c>
      <c r="EQ384">
        <v>31.6041</v>
      </c>
      <c r="ER384">
        <v>999.9</v>
      </c>
      <c r="ES384">
        <v>26.4</v>
      </c>
      <c r="ET384">
        <v>41.9</v>
      </c>
      <c r="EU384">
        <v>28.3167</v>
      </c>
      <c r="EV384">
        <v>61.994</v>
      </c>
      <c r="EW384">
        <v>24.5994</v>
      </c>
      <c r="EX384">
        <v>2</v>
      </c>
      <c r="EY384">
        <v>0.974156</v>
      </c>
      <c r="EZ384">
        <v>9.05706</v>
      </c>
      <c r="FA384">
        <v>20.1557</v>
      </c>
      <c r="FB384">
        <v>5.21804</v>
      </c>
      <c r="FC384">
        <v>12.0215</v>
      </c>
      <c r="FD384">
        <v>4.9862</v>
      </c>
      <c r="FE384">
        <v>3.28765</v>
      </c>
      <c r="FF384">
        <v>4902.8</v>
      </c>
      <c r="FG384">
        <v>9999</v>
      </c>
      <c r="FH384">
        <v>9999</v>
      </c>
      <c r="FI384">
        <v>84.09999999999999</v>
      </c>
      <c r="FJ384">
        <v>1.86768</v>
      </c>
      <c r="FK384">
        <v>1.86665</v>
      </c>
      <c r="FL384">
        <v>1.86614</v>
      </c>
      <c r="FM384">
        <v>1.866</v>
      </c>
      <c r="FN384">
        <v>1.86783</v>
      </c>
      <c r="FO384">
        <v>1.87022</v>
      </c>
      <c r="FP384">
        <v>1.8689</v>
      </c>
      <c r="FQ384">
        <v>1.87027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-1.258</v>
      </c>
      <c r="GF384">
        <v>0.047</v>
      </c>
      <c r="GG384">
        <v>-1.155222849057132</v>
      </c>
      <c r="GH384">
        <v>-0.0006451972390767688</v>
      </c>
      <c r="GI384">
        <v>-1.103144453734103E-06</v>
      </c>
      <c r="GJ384">
        <v>3.838421981577284E-10</v>
      </c>
      <c r="GK384">
        <v>-0.1518051093727744</v>
      </c>
      <c r="GL384">
        <v>-0.01653877092723387</v>
      </c>
      <c r="GM384">
        <v>0.001291337703146669</v>
      </c>
      <c r="GN384">
        <v>-1.642557002732258E-05</v>
      </c>
      <c r="GO384">
        <v>18</v>
      </c>
      <c r="GP384">
        <v>2229</v>
      </c>
      <c r="GQ384">
        <v>1</v>
      </c>
      <c r="GR384">
        <v>39</v>
      </c>
      <c r="GS384">
        <v>185.1</v>
      </c>
      <c r="GT384">
        <v>185</v>
      </c>
      <c r="GU384">
        <v>0.462646</v>
      </c>
      <c r="GV384">
        <v>2.28394</v>
      </c>
      <c r="GW384">
        <v>1.94702</v>
      </c>
      <c r="GX384">
        <v>2.74292</v>
      </c>
      <c r="GY384">
        <v>2.19482</v>
      </c>
      <c r="GZ384">
        <v>2.3938</v>
      </c>
      <c r="HA384">
        <v>45.0069</v>
      </c>
      <c r="HB384">
        <v>13.4578</v>
      </c>
      <c r="HC384">
        <v>18</v>
      </c>
      <c r="HD384">
        <v>442.354</v>
      </c>
      <c r="HE384">
        <v>642.652</v>
      </c>
      <c r="HF384">
        <v>23.0031</v>
      </c>
      <c r="HG384">
        <v>38.7746</v>
      </c>
      <c r="HH384">
        <v>30.0017</v>
      </c>
      <c r="HI384">
        <v>38.2614</v>
      </c>
      <c r="HJ384">
        <v>38.0484</v>
      </c>
      <c r="HK384">
        <v>9.164619999999999</v>
      </c>
      <c r="HL384">
        <v>10.9485</v>
      </c>
      <c r="HM384">
        <v>47.5667</v>
      </c>
      <c r="HN384">
        <v>23</v>
      </c>
      <c r="HO384">
        <v>85.7752</v>
      </c>
      <c r="HP384">
        <v>23.716</v>
      </c>
      <c r="HQ384">
        <v>98.9833</v>
      </c>
      <c r="HR384">
        <v>98.84990000000001</v>
      </c>
    </row>
    <row r="385" spans="1:226">
      <c r="A385">
        <v>369</v>
      </c>
      <c r="B385">
        <v>1656180483</v>
      </c>
      <c r="C385">
        <v>11470.40000009537</v>
      </c>
      <c r="D385" t="s">
        <v>1100</v>
      </c>
      <c r="E385" t="s">
        <v>1101</v>
      </c>
      <c r="F385">
        <v>5</v>
      </c>
      <c r="G385" t="s">
        <v>1059</v>
      </c>
      <c r="H385" t="s">
        <v>354</v>
      </c>
      <c r="I385">
        <v>1656180475.5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112.3333099481823</v>
      </c>
      <c r="AK385">
        <v>118.8337151515151</v>
      </c>
      <c r="AL385">
        <v>-3.257582699811687</v>
      </c>
      <c r="AM385">
        <v>66.15359562958682</v>
      </c>
      <c r="AN385">
        <f>(AP385 - AO385 + BO385*1E3/(8.314*(BQ385+273.15)) * AR385/BN385 * AQ385) * BN385/(100*BB385) * 1000/(1000 - AP385)</f>
        <v>0</v>
      </c>
      <c r="AO385">
        <v>23.72497704619422</v>
      </c>
      <c r="AP385">
        <v>28.64029939393939</v>
      </c>
      <c r="AQ385">
        <v>1.161089012688145E-05</v>
      </c>
      <c r="AR385">
        <v>78.65660244260749</v>
      </c>
      <c r="AS385">
        <v>22</v>
      </c>
      <c r="AT385">
        <v>4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1656180475.5</v>
      </c>
      <c r="BH385">
        <v>137.5793333333333</v>
      </c>
      <c r="BI385">
        <v>122.2353111111111</v>
      </c>
      <c r="BJ385">
        <v>28.62921851851852</v>
      </c>
      <c r="BK385">
        <v>23.72080740740741</v>
      </c>
      <c r="BL385">
        <v>138.8445185185185</v>
      </c>
      <c r="BM385">
        <v>28.58231481481482</v>
      </c>
      <c r="BN385">
        <v>499.9993703703704</v>
      </c>
      <c r="BO385">
        <v>76.45252222222223</v>
      </c>
      <c r="BP385">
        <v>0.09998177407407408</v>
      </c>
      <c r="BQ385">
        <v>30.53482592592592</v>
      </c>
      <c r="BR385">
        <v>30.75574814814815</v>
      </c>
      <c r="BS385">
        <v>999.9000000000001</v>
      </c>
      <c r="BT385">
        <v>0</v>
      </c>
      <c r="BU385">
        <v>0</v>
      </c>
      <c r="BV385">
        <v>10001.48111111111</v>
      </c>
      <c r="BW385">
        <v>0</v>
      </c>
      <c r="BX385">
        <v>2039.422962962963</v>
      </c>
      <c r="BY385">
        <v>15.34392592592593</v>
      </c>
      <c r="BZ385">
        <v>141.6341111111111</v>
      </c>
      <c r="CA385">
        <v>125.2052962962963</v>
      </c>
      <c r="CB385">
        <v>4.908414074074074</v>
      </c>
      <c r="CC385">
        <v>122.2353111111111</v>
      </c>
      <c r="CD385">
        <v>23.72080740740741</v>
      </c>
      <c r="CE385">
        <v>2.188775555555555</v>
      </c>
      <c r="CF385">
        <v>1.813515555555556</v>
      </c>
      <c r="CG385">
        <v>18.88039999999999</v>
      </c>
      <c r="CH385">
        <v>15.90375925925926</v>
      </c>
      <c r="CI385">
        <v>2000.002222222222</v>
      </c>
      <c r="CJ385">
        <v>0.9800002222222224</v>
      </c>
      <c r="CK385">
        <v>0.01999937777777778</v>
      </c>
      <c r="CL385">
        <v>0</v>
      </c>
      <c r="CM385">
        <v>2.158233333333333</v>
      </c>
      <c r="CN385">
        <v>0</v>
      </c>
      <c r="CO385">
        <v>3545.408888888889</v>
      </c>
      <c r="CP385">
        <v>16749.48148148148</v>
      </c>
      <c r="CQ385">
        <v>47.75</v>
      </c>
      <c r="CR385">
        <v>49.38648148148147</v>
      </c>
      <c r="CS385">
        <v>48</v>
      </c>
      <c r="CT385">
        <v>48</v>
      </c>
      <c r="CU385">
        <v>46.5</v>
      </c>
      <c r="CV385">
        <v>1960.002222222222</v>
      </c>
      <c r="CW385">
        <v>40</v>
      </c>
      <c r="CX385">
        <v>0</v>
      </c>
      <c r="CY385">
        <v>1656180483.3</v>
      </c>
      <c r="CZ385">
        <v>0</v>
      </c>
      <c r="DA385">
        <v>1656169376.1</v>
      </c>
      <c r="DB385" t="s">
        <v>408</v>
      </c>
      <c r="DC385">
        <v>1656169373.6</v>
      </c>
      <c r="DD385">
        <v>1656169376.1</v>
      </c>
      <c r="DE385">
        <v>1</v>
      </c>
      <c r="DF385">
        <v>0.132</v>
      </c>
      <c r="DG385">
        <v>0.076</v>
      </c>
      <c r="DH385">
        <v>-3.281</v>
      </c>
      <c r="DI385">
        <v>-0.138</v>
      </c>
      <c r="DJ385">
        <v>420</v>
      </c>
      <c r="DK385">
        <v>17</v>
      </c>
      <c r="DL385">
        <v>0.11</v>
      </c>
      <c r="DM385">
        <v>0.05</v>
      </c>
      <c r="DN385">
        <v>14.89064146341464</v>
      </c>
      <c r="DO385">
        <v>9.077734494773548</v>
      </c>
      <c r="DP385">
        <v>0.8952953329258644</v>
      </c>
      <c r="DQ385">
        <v>0</v>
      </c>
      <c r="DR385">
        <v>4.908103902439025</v>
      </c>
      <c r="DS385">
        <v>0.01488271777005064</v>
      </c>
      <c r="DT385">
        <v>0.002325451834458062</v>
      </c>
      <c r="DU385">
        <v>1</v>
      </c>
      <c r="DV385">
        <v>1</v>
      </c>
      <c r="DW385">
        <v>2</v>
      </c>
      <c r="DX385" t="s">
        <v>357</v>
      </c>
      <c r="DY385">
        <v>2.96656</v>
      </c>
      <c r="DZ385">
        <v>2.72474</v>
      </c>
      <c r="EA385">
        <v>0.0249935</v>
      </c>
      <c r="EB385">
        <v>0.0210484</v>
      </c>
      <c r="EC385">
        <v>0.100515</v>
      </c>
      <c r="ED385">
        <v>0.0867754</v>
      </c>
      <c r="EE385">
        <v>30282.5</v>
      </c>
      <c r="EF385">
        <v>30531</v>
      </c>
      <c r="EG385">
        <v>28941.2</v>
      </c>
      <c r="EH385">
        <v>28893.7</v>
      </c>
      <c r="EI385">
        <v>34518.4</v>
      </c>
      <c r="EJ385">
        <v>35053.4</v>
      </c>
      <c r="EK385">
        <v>40774.2</v>
      </c>
      <c r="EL385">
        <v>41146.1</v>
      </c>
      <c r="EM385">
        <v>1.75963</v>
      </c>
      <c r="EN385">
        <v>2.02213</v>
      </c>
      <c r="EO385">
        <v>-0.0523254</v>
      </c>
      <c r="EP385">
        <v>0</v>
      </c>
      <c r="EQ385">
        <v>31.6067</v>
      </c>
      <c r="ER385">
        <v>999.9</v>
      </c>
      <c r="ES385">
        <v>26.4</v>
      </c>
      <c r="ET385">
        <v>41.9</v>
      </c>
      <c r="EU385">
        <v>28.3182</v>
      </c>
      <c r="EV385">
        <v>61.914</v>
      </c>
      <c r="EW385">
        <v>24.6915</v>
      </c>
      <c r="EX385">
        <v>2</v>
      </c>
      <c r="EY385">
        <v>0.975704</v>
      </c>
      <c r="EZ385">
        <v>9.071300000000001</v>
      </c>
      <c r="FA385">
        <v>20.155</v>
      </c>
      <c r="FB385">
        <v>5.21804</v>
      </c>
      <c r="FC385">
        <v>12.0219</v>
      </c>
      <c r="FD385">
        <v>4.98615</v>
      </c>
      <c r="FE385">
        <v>3.28765</v>
      </c>
      <c r="FF385">
        <v>4902.8</v>
      </c>
      <c r="FG385">
        <v>9999</v>
      </c>
      <c r="FH385">
        <v>9999</v>
      </c>
      <c r="FI385">
        <v>84.09999999999999</v>
      </c>
      <c r="FJ385">
        <v>1.86768</v>
      </c>
      <c r="FK385">
        <v>1.86664</v>
      </c>
      <c r="FL385">
        <v>1.86614</v>
      </c>
      <c r="FM385">
        <v>1.866</v>
      </c>
      <c r="FN385">
        <v>1.86783</v>
      </c>
      <c r="FO385">
        <v>1.87021</v>
      </c>
      <c r="FP385">
        <v>1.8689</v>
      </c>
      <c r="FQ385">
        <v>1.87027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-1.243</v>
      </c>
      <c r="GF385">
        <v>0.047</v>
      </c>
      <c r="GG385">
        <v>-1.155222849057132</v>
      </c>
      <c r="GH385">
        <v>-0.0006451972390767688</v>
      </c>
      <c r="GI385">
        <v>-1.103144453734103E-06</v>
      </c>
      <c r="GJ385">
        <v>3.838421981577284E-10</v>
      </c>
      <c r="GK385">
        <v>-0.1518051093727744</v>
      </c>
      <c r="GL385">
        <v>-0.01653877092723387</v>
      </c>
      <c r="GM385">
        <v>0.001291337703146669</v>
      </c>
      <c r="GN385">
        <v>-1.642557002732258E-05</v>
      </c>
      <c r="GO385">
        <v>18</v>
      </c>
      <c r="GP385">
        <v>2229</v>
      </c>
      <c r="GQ385">
        <v>1</v>
      </c>
      <c r="GR385">
        <v>39</v>
      </c>
      <c r="GS385">
        <v>185.2</v>
      </c>
      <c r="GT385">
        <v>185.1</v>
      </c>
      <c r="GU385">
        <v>0.410156</v>
      </c>
      <c r="GV385">
        <v>2.29248</v>
      </c>
      <c r="GW385">
        <v>1.94702</v>
      </c>
      <c r="GX385">
        <v>2.74292</v>
      </c>
      <c r="GY385">
        <v>2.19482</v>
      </c>
      <c r="GZ385">
        <v>2.36694</v>
      </c>
      <c r="HA385">
        <v>45.0069</v>
      </c>
      <c r="HB385">
        <v>13.4578</v>
      </c>
      <c r="HC385">
        <v>18</v>
      </c>
      <c r="HD385">
        <v>442.35</v>
      </c>
      <c r="HE385">
        <v>642.588</v>
      </c>
      <c r="HF385">
        <v>23.0031</v>
      </c>
      <c r="HG385">
        <v>38.7932</v>
      </c>
      <c r="HH385">
        <v>30.0016</v>
      </c>
      <c r="HI385">
        <v>38.276</v>
      </c>
      <c r="HJ385">
        <v>38.0619</v>
      </c>
      <c r="HK385">
        <v>8.118370000000001</v>
      </c>
      <c r="HL385">
        <v>10.9485</v>
      </c>
      <c r="HM385">
        <v>47.5667</v>
      </c>
      <c r="HN385">
        <v>23</v>
      </c>
      <c r="HO385">
        <v>65.7403</v>
      </c>
      <c r="HP385">
        <v>23.7145</v>
      </c>
      <c r="HQ385">
        <v>98.9812</v>
      </c>
      <c r="HR385">
        <v>98.8466</v>
      </c>
    </row>
    <row r="386" spans="1:226">
      <c r="A386">
        <v>370</v>
      </c>
      <c r="B386">
        <v>1656180488</v>
      </c>
      <c r="C386">
        <v>11475.40000009537</v>
      </c>
      <c r="D386" t="s">
        <v>1102</v>
      </c>
      <c r="E386" t="s">
        <v>1103</v>
      </c>
      <c r="F386">
        <v>5</v>
      </c>
      <c r="G386" t="s">
        <v>1059</v>
      </c>
      <c r="H386" t="s">
        <v>354</v>
      </c>
      <c r="I386">
        <v>1656180480.214286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95.25744110075885</v>
      </c>
      <c r="AK386">
        <v>102.5203696969697</v>
      </c>
      <c r="AL386">
        <v>-3.261288078672889</v>
      </c>
      <c r="AM386">
        <v>66.15359562958682</v>
      </c>
      <c r="AN386">
        <f>(AP386 - AO386 + BO386*1E3/(8.314*(BQ386+273.15)) * AR386/BN386 * AQ386) * BN386/(100*BB386) * 1000/(1000 - AP386)</f>
        <v>0</v>
      </c>
      <c r="AO386">
        <v>23.73196847468651</v>
      </c>
      <c r="AP386">
        <v>28.65069515151514</v>
      </c>
      <c r="AQ386">
        <v>9.144367759521625E-05</v>
      </c>
      <c r="AR386">
        <v>78.65660244260749</v>
      </c>
      <c r="AS386">
        <v>22</v>
      </c>
      <c r="AT386">
        <v>4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1656180480.214286</v>
      </c>
      <c r="BH386">
        <v>122.6563107142857</v>
      </c>
      <c r="BI386">
        <v>106.5696</v>
      </c>
      <c r="BJ386">
        <v>28.63760714285714</v>
      </c>
      <c r="BK386">
        <v>23.72684642857143</v>
      </c>
      <c r="BL386">
        <v>123.9079285714286</v>
      </c>
      <c r="BM386">
        <v>28.59056785714286</v>
      </c>
      <c r="BN386">
        <v>500.0031428571429</v>
      </c>
      <c r="BO386">
        <v>76.45201785714286</v>
      </c>
      <c r="BP386">
        <v>0.1000064857142857</v>
      </c>
      <c r="BQ386">
        <v>30.54116785714286</v>
      </c>
      <c r="BR386">
        <v>30.75456785714286</v>
      </c>
      <c r="BS386">
        <v>999.9000000000002</v>
      </c>
      <c r="BT386">
        <v>0</v>
      </c>
      <c r="BU386">
        <v>0</v>
      </c>
      <c r="BV386">
        <v>10002.4825</v>
      </c>
      <c r="BW386">
        <v>0</v>
      </c>
      <c r="BX386">
        <v>2036.113928571428</v>
      </c>
      <c r="BY386">
        <v>16.08669642857143</v>
      </c>
      <c r="BZ386">
        <v>126.2723214285714</v>
      </c>
      <c r="CA386">
        <v>109.1595607142857</v>
      </c>
      <c r="CB386">
        <v>4.910761071428572</v>
      </c>
      <c r="CC386">
        <v>106.5696</v>
      </c>
      <c r="CD386">
        <v>23.72684642857143</v>
      </c>
      <c r="CE386">
        <v>2.189403214285714</v>
      </c>
      <c r="CF386">
        <v>1.813965357142857</v>
      </c>
      <c r="CG386">
        <v>18.88498214285714</v>
      </c>
      <c r="CH386">
        <v>15.90764285714286</v>
      </c>
      <c r="CI386">
        <v>2000.018571428571</v>
      </c>
      <c r="CJ386">
        <v>0.9800004285714287</v>
      </c>
      <c r="CK386">
        <v>0.01999917142857143</v>
      </c>
      <c r="CL386">
        <v>0</v>
      </c>
      <c r="CM386">
        <v>2.143264285714285</v>
      </c>
      <c r="CN386">
        <v>0</v>
      </c>
      <c r="CO386">
        <v>3539.581071428571</v>
      </c>
      <c r="CP386">
        <v>16749.61071428571</v>
      </c>
      <c r="CQ386">
        <v>47.76549999999999</v>
      </c>
      <c r="CR386">
        <v>49.40157142857142</v>
      </c>
      <c r="CS386">
        <v>48.00664285714286</v>
      </c>
      <c r="CT386">
        <v>48.00664285714284</v>
      </c>
      <c r="CU386">
        <v>46.51107142857143</v>
      </c>
      <c r="CV386">
        <v>1960.018571428571</v>
      </c>
      <c r="CW386">
        <v>40</v>
      </c>
      <c r="CX386">
        <v>0</v>
      </c>
      <c r="CY386">
        <v>1656180488.7</v>
      </c>
      <c r="CZ386">
        <v>0</v>
      </c>
      <c r="DA386">
        <v>1656169376.1</v>
      </c>
      <c r="DB386" t="s">
        <v>408</v>
      </c>
      <c r="DC386">
        <v>1656169373.6</v>
      </c>
      <c r="DD386">
        <v>1656169376.1</v>
      </c>
      <c r="DE386">
        <v>1</v>
      </c>
      <c r="DF386">
        <v>0.132</v>
      </c>
      <c r="DG386">
        <v>0.076</v>
      </c>
      <c r="DH386">
        <v>-3.281</v>
      </c>
      <c r="DI386">
        <v>-0.138</v>
      </c>
      <c r="DJ386">
        <v>420</v>
      </c>
      <c r="DK386">
        <v>17</v>
      </c>
      <c r="DL386">
        <v>0.11</v>
      </c>
      <c r="DM386">
        <v>0.05</v>
      </c>
      <c r="DN386">
        <v>15.51222926829269</v>
      </c>
      <c r="DO386">
        <v>9.310839721254354</v>
      </c>
      <c r="DP386">
        <v>0.9185916004469341</v>
      </c>
      <c r="DQ386">
        <v>0</v>
      </c>
      <c r="DR386">
        <v>4.909035853658537</v>
      </c>
      <c r="DS386">
        <v>0.02613825783972662</v>
      </c>
      <c r="DT386">
        <v>0.002861006112993201</v>
      </c>
      <c r="DU386">
        <v>1</v>
      </c>
      <c r="DV386">
        <v>1</v>
      </c>
      <c r="DW386">
        <v>2</v>
      </c>
      <c r="DX386" t="s">
        <v>357</v>
      </c>
      <c r="DY386">
        <v>2.96658</v>
      </c>
      <c r="DZ386">
        <v>2.72473</v>
      </c>
      <c r="EA386">
        <v>0.0216406</v>
      </c>
      <c r="EB386">
        <v>0.0175071</v>
      </c>
      <c r="EC386">
        <v>0.100535</v>
      </c>
      <c r="ED386">
        <v>0.0867834</v>
      </c>
      <c r="EE386">
        <v>30385.7</v>
      </c>
      <c r="EF386">
        <v>30640.6</v>
      </c>
      <c r="EG386">
        <v>28940.5</v>
      </c>
      <c r="EH386">
        <v>28893.1</v>
      </c>
      <c r="EI386">
        <v>34516.7</v>
      </c>
      <c r="EJ386">
        <v>35052.6</v>
      </c>
      <c r="EK386">
        <v>40773</v>
      </c>
      <c r="EL386">
        <v>41145.5</v>
      </c>
      <c r="EM386">
        <v>1.7594</v>
      </c>
      <c r="EN386">
        <v>2.02183</v>
      </c>
      <c r="EO386">
        <v>-0.0517219</v>
      </c>
      <c r="EP386">
        <v>0</v>
      </c>
      <c r="EQ386">
        <v>31.6092</v>
      </c>
      <c r="ER386">
        <v>999.9</v>
      </c>
      <c r="ES386">
        <v>26.4</v>
      </c>
      <c r="ET386">
        <v>41.9</v>
      </c>
      <c r="EU386">
        <v>28.3162</v>
      </c>
      <c r="EV386">
        <v>61.9841</v>
      </c>
      <c r="EW386">
        <v>24.6114</v>
      </c>
      <c r="EX386">
        <v>2</v>
      </c>
      <c r="EY386">
        <v>0.977383</v>
      </c>
      <c r="EZ386">
        <v>9.09365</v>
      </c>
      <c r="FA386">
        <v>20.154</v>
      </c>
      <c r="FB386">
        <v>5.21819</v>
      </c>
      <c r="FC386">
        <v>12.0218</v>
      </c>
      <c r="FD386">
        <v>4.98595</v>
      </c>
      <c r="FE386">
        <v>3.28758</v>
      </c>
      <c r="FF386">
        <v>4903.1</v>
      </c>
      <c r="FG386">
        <v>9999</v>
      </c>
      <c r="FH386">
        <v>9999</v>
      </c>
      <c r="FI386">
        <v>84.09999999999999</v>
      </c>
      <c r="FJ386">
        <v>1.86768</v>
      </c>
      <c r="FK386">
        <v>1.86663</v>
      </c>
      <c r="FL386">
        <v>1.86612</v>
      </c>
      <c r="FM386">
        <v>1.866</v>
      </c>
      <c r="FN386">
        <v>1.86783</v>
      </c>
      <c r="FO386">
        <v>1.87022</v>
      </c>
      <c r="FP386">
        <v>1.8689</v>
      </c>
      <c r="FQ386">
        <v>1.87027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-1.23</v>
      </c>
      <c r="GF386">
        <v>0.0473</v>
      </c>
      <c r="GG386">
        <v>-1.155222849057132</v>
      </c>
      <c r="GH386">
        <v>-0.0006451972390767688</v>
      </c>
      <c r="GI386">
        <v>-1.103144453734103E-06</v>
      </c>
      <c r="GJ386">
        <v>3.838421981577284E-10</v>
      </c>
      <c r="GK386">
        <v>-0.1518051093727744</v>
      </c>
      <c r="GL386">
        <v>-0.01653877092723387</v>
      </c>
      <c r="GM386">
        <v>0.001291337703146669</v>
      </c>
      <c r="GN386">
        <v>-1.642557002732258E-05</v>
      </c>
      <c r="GO386">
        <v>18</v>
      </c>
      <c r="GP386">
        <v>2229</v>
      </c>
      <c r="GQ386">
        <v>1</v>
      </c>
      <c r="GR386">
        <v>39</v>
      </c>
      <c r="GS386">
        <v>185.2</v>
      </c>
      <c r="GT386">
        <v>185.2</v>
      </c>
      <c r="GU386">
        <v>0.361328</v>
      </c>
      <c r="GV386">
        <v>2.30713</v>
      </c>
      <c r="GW386">
        <v>1.94702</v>
      </c>
      <c r="GX386">
        <v>2.7417</v>
      </c>
      <c r="GY386">
        <v>2.19482</v>
      </c>
      <c r="GZ386">
        <v>2.32788</v>
      </c>
      <c r="HA386">
        <v>45.0069</v>
      </c>
      <c r="HB386">
        <v>13.4403</v>
      </c>
      <c r="HC386">
        <v>18</v>
      </c>
      <c r="HD386">
        <v>442.299</v>
      </c>
      <c r="HE386">
        <v>642.468</v>
      </c>
      <c r="HF386">
        <v>23.0042</v>
      </c>
      <c r="HG386">
        <v>38.812</v>
      </c>
      <c r="HH386">
        <v>30.0016</v>
      </c>
      <c r="HI386">
        <v>38.2906</v>
      </c>
      <c r="HJ386">
        <v>38.0763</v>
      </c>
      <c r="HK386">
        <v>7.14434</v>
      </c>
      <c r="HL386">
        <v>10.9485</v>
      </c>
      <c r="HM386">
        <v>47.5667</v>
      </c>
      <c r="HN386">
        <v>23</v>
      </c>
      <c r="HO386">
        <v>52.3839</v>
      </c>
      <c r="HP386">
        <v>23.7026</v>
      </c>
      <c r="HQ386">
        <v>98.9785</v>
      </c>
      <c r="HR386">
        <v>98.845</v>
      </c>
    </row>
    <row r="387" spans="1:226">
      <c r="A387">
        <v>371</v>
      </c>
      <c r="B387">
        <v>1656180555</v>
      </c>
      <c r="C387">
        <v>11542.40000009537</v>
      </c>
      <c r="D387" t="s">
        <v>1104</v>
      </c>
      <c r="E387" t="s">
        <v>1105</v>
      </c>
      <c r="F387">
        <v>5</v>
      </c>
      <c r="G387" t="s">
        <v>1059</v>
      </c>
      <c r="H387" t="s">
        <v>354</v>
      </c>
      <c r="I387">
        <v>1656180547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430.1293931958162</v>
      </c>
      <c r="AK387">
        <v>415.656793939394</v>
      </c>
      <c r="AL387">
        <v>0.000890911115638755</v>
      </c>
      <c r="AM387">
        <v>66.15359562958682</v>
      </c>
      <c r="AN387">
        <f>(AP387 - AO387 + BO387*1E3/(8.314*(BQ387+273.15)) * AR387/BN387 * AQ387) * BN387/(100*BB387) * 1000/(1000 - AP387)</f>
        <v>0</v>
      </c>
      <c r="AO387">
        <v>23.74630016307667</v>
      </c>
      <c r="AP387">
        <v>28.7578303030303</v>
      </c>
      <c r="AQ387">
        <v>0.000183293043564872</v>
      </c>
      <c r="AR387">
        <v>78.65660244260749</v>
      </c>
      <c r="AS387">
        <v>22</v>
      </c>
      <c r="AT387">
        <v>4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1656180547</v>
      </c>
      <c r="BH387">
        <v>403.4220000000001</v>
      </c>
      <c r="BI387">
        <v>419.8991290322581</v>
      </c>
      <c r="BJ387">
        <v>28.75582258064516</v>
      </c>
      <c r="BK387">
        <v>23.74527741935484</v>
      </c>
      <c r="BL387">
        <v>404.9940000000001</v>
      </c>
      <c r="BM387">
        <v>28.7068</v>
      </c>
      <c r="BN387">
        <v>499.9804516129032</v>
      </c>
      <c r="BO387">
        <v>76.44741612903226</v>
      </c>
      <c r="BP387">
        <v>0.09995261612903225</v>
      </c>
      <c r="BQ387">
        <v>30.65817741935484</v>
      </c>
      <c r="BR387">
        <v>30.87703548387097</v>
      </c>
      <c r="BS387">
        <v>999.9000000000003</v>
      </c>
      <c r="BT387">
        <v>0</v>
      </c>
      <c r="BU387">
        <v>0</v>
      </c>
      <c r="BV387">
        <v>9998.759032258065</v>
      </c>
      <c r="BW387">
        <v>0</v>
      </c>
      <c r="BX387">
        <v>1670.566129032258</v>
      </c>
      <c r="BY387">
        <v>-16.47720967741936</v>
      </c>
      <c r="BZ387">
        <v>415.3661290322581</v>
      </c>
      <c r="CA387">
        <v>430.1122903225807</v>
      </c>
      <c r="CB387">
        <v>5.010534838709677</v>
      </c>
      <c r="CC387">
        <v>419.8991290322581</v>
      </c>
      <c r="CD387">
        <v>23.74527741935484</v>
      </c>
      <c r="CE387">
        <v>2.198308709677419</v>
      </c>
      <c r="CF387">
        <v>1.815266129032258</v>
      </c>
      <c r="CG387">
        <v>18.94999032258065</v>
      </c>
      <c r="CH387">
        <v>15.91885806451613</v>
      </c>
      <c r="CI387">
        <v>2000.000967741935</v>
      </c>
      <c r="CJ387">
        <v>0.980003</v>
      </c>
      <c r="CK387">
        <v>0.0199966</v>
      </c>
      <c r="CL387">
        <v>0</v>
      </c>
      <c r="CM387">
        <v>2.220693548387096</v>
      </c>
      <c r="CN387">
        <v>0</v>
      </c>
      <c r="CO387">
        <v>3516.784193548387</v>
      </c>
      <c r="CP387">
        <v>16749.48709677419</v>
      </c>
      <c r="CQ387">
        <v>47.93699999999997</v>
      </c>
      <c r="CR387">
        <v>49.625</v>
      </c>
      <c r="CS387">
        <v>48.2378064516129</v>
      </c>
      <c r="CT387">
        <v>48.23170967741935</v>
      </c>
      <c r="CU387">
        <v>46.68699999999997</v>
      </c>
      <c r="CV387">
        <v>1960.010967741935</v>
      </c>
      <c r="CW387">
        <v>39.99</v>
      </c>
      <c r="CX387">
        <v>0</v>
      </c>
      <c r="CY387">
        <v>1656180555.3</v>
      </c>
      <c r="CZ387">
        <v>0</v>
      </c>
      <c r="DA387">
        <v>1656169376.1</v>
      </c>
      <c r="DB387" t="s">
        <v>408</v>
      </c>
      <c r="DC387">
        <v>1656169373.6</v>
      </c>
      <c r="DD387">
        <v>1656169376.1</v>
      </c>
      <c r="DE387">
        <v>1</v>
      </c>
      <c r="DF387">
        <v>0.132</v>
      </c>
      <c r="DG387">
        <v>0.076</v>
      </c>
      <c r="DH387">
        <v>-3.281</v>
      </c>
      <c r="DI387">
        <v>-0.138</v>
      </c>
      <c r="DJ387">
        <v>420</v>
      </c>
      <c r="DK387">
        <v>17</v>
      </c>
      <c r="DL387">
        <v>0.11</v>
      </c>
      <c r="DM387">
        <v>0.05</v>
      </c>
      <c r="DN387">
        <v>-16.78089024390244</v>
      </c>
      <c r="DO387">
        <v>5.685012543553994</v>
      </c>
      <c r="DP387">
        <v>0.6083750503234318</v>
      </c>
      <c r="DQ387">
        <v>0</v>
      </c>
      <c r="DR387">
        <v>5.008991951219512</v>
      </c>
      <c r="DS387">
        <v>0.02257567944250864</v>
      </c>
      <c r="DT387">
        <v>0.006768154707448872</v>
      </c>
      <c r="DU387">
        <v>1</v>
      </c>
      <c r="DV387">
        <v>1</v>
      </c>
      <c r="DW387">
        <v>2</v>
      </c>
      <c r="DX387" t="s">
        <v>357</v>
      </c>
      <c r="DY387">
        <v>2.96588</v>
      </c>
      <c r="DZ387">
        <v>2.72421</v>
      </c>
      <c r="EA387">
        <v>0.075826</v>
      </c>
      <c r="EB387">
        <v>0.0771925</v>
      </c>
      <c r="EC387">
        <v>0.100743</v>
      </c>
      <c r="ED387">
        <v>0.08677600000000001</v>
      </c>
      <c r="EE387">
        <v>28690.3</v>
      </c>
      <c r="EF387">
        <v>28767.2</v>
      </c>
      <c r="EG387">
        <v>28929.2</v>
      </c>
      <c r="EH387">
        <v>28881.8</v>
      </c>
      <c r="EI387">
        <v>34496.1</v>
      </c>
      <c r="EJ387">
        <v>35039.9</v>
      </c>
      <c r="EK387">
        <v>40756.4</v>
      </c>
      <c r="EL387">
        <v>41129.1</v>
      </c>
      <c r="EM387">
        <v>1.75867</v>
      </c>
      <c r="EN387">
        <v>2.02163</v>
      </c>
      <c r="EO387">
        <v>-0.0560582</v>
      </c>
      <c r="EP387">
        <v>0</v>
      </c>
      <c r="EQ387">
        <v>31.7913</v>
      </c>
      <c r="ER387">
        <v>999.9</v>
      </c>
      <c r="ES387">
        <v>26.3</v>
      </c>
      <c r="ET387">
        <v>42</v>
      </c>
      <c r="EU387">
        <v>28.3592</v>
      </c>
      <c r="EV387">
        <v>61.8841</v>
      </c>
      <c r="EW387">
        <v>24.5954</v>
      </c>
      <c r="EX387">
        <v>2</v>
      </c>
      <c r="EY387">
        <v>0.999106</v>
      </c>
      <c r="EZ387">
        <v>9.28105</v>
      </c>
      <c r="FA387">
        <v>20.1443</v>
      </c>
      <c r="FB387">
        <v>5.21669</v>
      </c>
      <c r="FC387">
        <v>12.0218</v>
      </c>
      <c r="FD387">
        <v>4.9854</v>
      </c>
      <c r="FE387">
        <v>3.28728</v>
      </c>
      <c r="FF387">
        <v>4904.6</v>
      </c>
      <c r="FG387">
        <v>9999</v>
      </c>
      <c r="FH387">
        <v>9999</v>
      </c>
      <c r="FI387">
        <v>84.09999999999999</v>
      </c>
      <c r="FJ387">
        <v>1.86768</v>
      </c>
      <c r="FK387">
        <v>1.86668</v>
      </c>
      <c r="FL387">
        <v>1.86615</v>
      </c>
      <c r="FM387">
        <v>1.866</v>
      </c>
      <c r="FN387">
        <v>1.86783</v>
      </c>
      <c r="FO387">
        <v>1.87022</v>
      </c>
      <c r="FP387">
        <v>1.8689</v>
      </c>
      <c r="FQ387">
        <v>1.87027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-1.572</v>
      </c>
      <c r="GF387">
        <v>0.0491</v>
      </c>
      <c r="GG387">
        <v>-1.155222849057132</v>
      </c>
      <c r="GH387">
        <v>-0.0006451972390767688</v>
      </c>
      <c r="GI387">
        <v>-1.103144453734103E-06</v>
      </c>
      <c r="GJ387">
        <v>3.838421981577284E-10</v>
      </c>
      <c r="GK387">
        <v>-0.1518051093727744</v>
      </c>
      <c r="GL387">
        <v>-0.01653877092723387</v>
      </c>
      <c r="GM387">
        <v>0.001291337703146669</v>
      </c>
      <c r="GN387">
        <v>-1.642557002732258E-05</v>
      </c>
      <c r="GO387">
        <v>18</v>
      </c>
      <c r="GP387">
        <v>2229</v>
      </c>
      <c r="GQ387">
        <v>1</v>
      </c>
      <c r="GR387">
        <v>39</v>
      </c>
      <c r="GS387">
        <v>186.4</v>
      </c>
      <c r="GT387">
        <v>186.3</v>
      </c>
      <c r="GU387">
        <v>1.35376</v>
      </c>
      <c r="GV387">
        <v>2.25708</v>
      </c>
      <c r="GW387">
        <v>1.94702</v>
      </c>
      <c r="GX387">
        <v>2.74292</v>
      </c>
      <c r="GY387">
        <v>2.19482</v>
      </c>
      <c r="GZ387">
        <v>2.37915</v>
      </c>
      <c r="HA387">
        <v>45.1768</v>
      </c>
      <c r="HB387">
        <v>13.4141</v>
      </c>
      <c r="HC387">
        <v>18</v>
      </c>
      <c r="HD387">
        <v>443.058</v>
      </c>
      <c r="HE387">
        <v>644.064</v>
      </c>
      <c r="HF387">
        <v>23.0291</v>
      </c>
      <c r="HG387">
        <v>39.0469</v>
      </c>
      <c r="HH387">
        <v>30.0014</v>
      </c>
      <c r="HI387">
        <v>38.49</v>
      </c>
      <c r="HJ387">
        <v>38.2613</v>
      </c>
      <c r="HK387">
        <v>27.1767</v>
      </c>
      <c r="HL387">
        <v>11.4987</v>
      </c>
      <c r="HM387">
        <v>47.5667</v>
      </c>
      <c r="HN387">
        <v>23</v>
      </c>
      <c r="HO387">
        <v>426.649</v>
      </c>
      <c r="HP387">
        <v>23.8208</v>
      </c>
      <c r="HQ387">
        <v>98.9388</v>
      </c>
      <c r="HR387">
        <v>98.80589999999999</v>
      </c>
    </row>
    <row r="388" spans="1:226">
      <c r="A388">
        <v>372</v>
      </c>
      <c r="B388">
        <v>1656180560</v>
      </c>
      <c r="C388">
        <v>11547.40000009537</v>
      </c>
      <c r="D388" t="s">
        <v>1106</v>
      </c>
      <c r="E388" t="s">
        <v>1107</v>
      </c>
      <c r="F388">
        <v>5</v>
      </c>
      <c r="G388" t="s">
        <v>1059</v>
      </c>
      <c r="H388" t="s">
        <v>354</v>
      </c>
      <c r="I388">
        <v>1656180552.155172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430.2113153522754</v>
      </c>
      <c r="AK388">
        <v>415.8992909090909</v>
      </c>
      <c r="AL388">
        <v>0.0374261670995782</v>
      </c>
      <c r="AM388">
        <v>66.15359562958682</v>
      </c>
      <c r="AN388">
        <f>(AP388 - AO388 + BO388*1E3/(8.314*(BQ388+273.15)) * AR388/BN388 * AQ388) * BN388/(100*BB388) * 1000/(1000 - AP388)</f>
        <v>0</v>
      </c>
      <c r="AO388">
        <v>23.74888321286872</v>
      </c>
      <c r="AP388">
        <v>28.76759454545453</v>
      </c>
      <c r="AQ388">
        <v>0.000134610298358732</v>
      </c>
      <c r="AR388">
        <v>78.65660244260749</v>
      </c>
      <c r="AS388">
        <v>22</v>
      </c>
      <c r="AT388">
        <v>4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1656180552.155172</v>
      </c>
      <c r="BH388">
        <v>403.6799999999999</v>
      </c>
      <c r="BI388">
        <v>420.192724137931</v>
      </c>
      <c r="BJ388">
        <v>28.75774827586207</v>
      </c>
      <c r="BK388">
        <v>23.74685517241379</v>
      </c>
      <c r="BL388">
        <v>405.252275862069</v>
      </c>
      <c r="BM388">
        <v>28.70870344827586</v>
      </c>
      <c r="BN388">
        <v>499.9676206896552</v>
      </c>
      <c r="BO388">
        <v>76.44732068965517</v>
      </c>
      <c r="BP388">
        <v>0.09991720689655173</v>
      </c>
      <c r="BQ388">
        <v>30.66625862068965</v>
      </c>
      <c r="BR388">
        <v>30.88929310344828</v>
      </c>
      <c r="BS388">
        <v>999.9000000000002</v>
      </c>
      <c r="BT388">
        <v>0</v>
      </c>
      <c r="BU388">
        <v>0</v>
      </c>
      <c r="BV388">
        <v>9998.099310344825</v>
      </c>
      <c r="BW388">
        <v>0</v>
      </c>
      <c r="BX388">
        <v>1681.845517241379</v>
      </c>
      <c r="BY388">
        <v>-16.51281379310345</v>
      </c>
      <c r="BZ388">
        <v>415.632551724138</v>
      </c>
      <c r="CA388">
        <v>430.413724137931</v>
      </c>
      <c r="CB388">
        <v>5.01089103448276</v>
      </c>
      <c r="CC388">
        <v>420.192724137931</v>
      </c>
      <c r="CD388">
        <v>23.74685517241379</v>
      </c>
      <c r="CE388">
        <v>2.198453103448276</v>
      </c>
      <c r="CF388">
        <v>1.815384137931034</v>
      </c>
      <c r="CG388">
        <v>18.95104137931035</v>
      </c>
      <c r="CH388">
        <v>15.91987586206896</v>
      </c>
      <c r="CI388">
        <v>1999.997931034483</v>
      </c>
      <c r="CJ388">
        <v>0.9800031034482758</v>
      </c>
      <c r="CK388">
        <v>0.0199965</v>
      </c>
      <c r="CL388">
        <v>0</v>
      </c>
      <c r="CM388">
        <v>2.24188275862069</v>
      </c>
      <c r="CN388">
        <v>0</v>
      </c>
      <c r="CO388">
        <v>3530.04</v>
      </c>
      <c r="CP388">
        <v>16749.46206896552</v>
      </c>
      <c r="CQ388">
        <v>47.93699999999998</v>
      </c>
      <c r="CR388">
        <v>49.63141379310345</v>
      </c>
      <c r="CS388">
        <v>48.25</v>
      </c>
      <c r="CT388">
        <v>48.23696551724138</v>
      </c>
      <c r="CU388">
        <v>46.68699999999998</v>
      </c>
      <c r="CV388">
        <v>1960.007586206897</v>
      </c>
      <c r="CW388">
        <v>39.99034482758621</v>
      </c>
      <c r="CX388">
        <v>0</v>
      </c>
      <c r="CY388">
        <v>1656180560.7</v>
      </c>
      <c r="CZ388">
        <v>0</v>
      </c>
      <c r="DA388">
        <v>1656169376.1</v>
      </c>
      <c r="DB388" t="s">
        <v>408</v>
      </c>
      <c r="DC388">
        <v>1656169373.6</v>
      </c>
      <c r="DD388">
        <v>1656169376.1</v>
      </c>
      <c r="DE388">
        <v>1</v>
      </c>
      <c r="DF388">
        <v>0.132</v>
      </c>
      <c r="DG388">
        <v>0.076</v>
      </c>
      <c r="DH388">
        <v>-3.281</v>
      </c>
      <c r="DI388">
        <v>-0.138</v>
      </c>
      <c r="DJ388">
        <v>420</v>
      </c>
      <c r="DK388">
        <v>17</v>
      </c>
      <c r="DL388">
        <v>0.11</v>
      </c>
      <c r="DM388">
        <v>0.05</v>
      </c>
      <c r="DN388">
        <v>-16.57941951219512</v>
      </c>
      <c r="DO388">
        <v>-0.3514055749129029</v>
      </c>
      <c r="DP388">
        <v>0.4828370089173467</v>
      </c>
      <c r="DQ388">
        <v>0</v>
      </c>
      <c r="DR388">
        <v>5.011225853658536</v>
      </c>
      <c r="DS388">
        <v>0.005697909407667776</v>
      </c>
      <c r="DT388">
        <v>0.002407455873627169</v>
      </c>
      <c r="DU388">
        <v>1</v>
      </c>
      <c r="DV388">
        <v>1</v>
      </c>
      <c r="DW388">
        <v>2</v>
      </c>
      <c r="DX388" t="s">
        <v>357</v>
      </c>
      <c r="DY388">
        <v>2.96624</v>
      </c>
      <c r="DZ388">
        <v>2.72469</v>
      </c>
      <c r="EA388">
        <v>0.0758732</v>
      </c>
      <c r="EB388">
        <v>0.0776646</v>
      </c>
      <c r="EC388">
        <v>0.100765</v>
      </c>
      <c r="ED388">
        <v>0.086781</v>
      </c>
      <c r="EE388">
        <v>28689</v>
      </c>
      <c r="EF388">
        <v>28751.6</v>
      </c>
      <c r="EG388">
        <v>28929.4</v>
      </c>
      <c r="EH388">
        <v>28880.9</v>
      </c>
      <c r="EI388">
        <v>34495.6</v>
      </c>
      <c r="EJ388">
        <v>35039.1</v>
      </c>
      <c r="EK388">
        <v>40756.8</v>
      </c>
      <c r="EL388">
        <v>41128.3</v>
      </c>
      <c r="EM388">
        <v>1.75842</v>
      </c>
      <c r="EN388">
        <v>2.02125</v>
      </c>
      <c r="EO388">
        <v>-0.0564158</v>
      </c>
      <c r="EP388">
        <v>0</v>
      </c>
      <c r="EQ388">
        <v>31.8035</v>
      </c>
      <c r="ER388">
        <v>999.9</v>
      </c>
      <c r="ES388">
        <v>26.3</v>
      </c>
      <c r="ET388">
        <v>42</v>
      </c>
      <c r="EU388">
        <v>28.3606</v>
      </c>
      <c r="EV388">
        <v>61.9541</v>
      </c>
      <c r="EW388">
        <v>24.5873</v>
      </c>
      <c r="EX388">
        <v>2</v>
      </c>
      <c r="EY388">
        <v>1.00041</v>
      </c>
      <c r="EZ388">
        <v>9.28105</v>
      </c>
      <c r="FA388">
        <v>20.1445</v>
      </c>
      <c r="FB388">
        <v>5.21759</v>
      </c>
      <c r="FC388">
        <v>12.0219</v>
      </c>
      <c r="FD388">
        <v>4.98615</v>
      </c>
      <c r="FE388">
        <v>3.2875</v>
      </c>
      <c r="FF388">
        <v>4904.6</v>
      </c>
      <c r="FG388">
        <v>9999</v>
      </c>
      <c r="FH388">
        <v>9999</v>
      </c>
      <c r="FI388">
        <v>84.09999999999999</v>
      </c>
      <c r="FJ388">
        <v>1.86768</v>
      </c>
      <c r="FK388">
        <v>1.86666</v>
      </c>
      <c r="FL388">
        <v>1.86615</v>
      </c>
      <c r="FM388">
        <v>1.866</v>
      </c>
      <c r="FN388">
        <v>1.86783</v>
      </c>
      <c r="FO388">
        <v>1.87021</v>
      </c>
      <c r="FP388">
        <v>1.8689</v>
      </c>
      <c r="FQ388">
        <v>1.87027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-1.573</v>
      </c>
      <c r="GF388">
        <v>0.0492</v>
      </c>
      <c r="GG388">
        <v>-1.155222849057132</v>
      </c>
      <c r="GH388">
        <v>-0.0006451972390767688</v>
      </c>
      <c r="GI388">
        <v>-1.103144453734103E-06</v>
      </c>
      <c r="GJ388">
        <v>3.838421981577284E-10</v>
      </c>
      <c r="GK388">
        <v>-0.1518051093727744</v>
      </c>
      <c r="GL388">
        <v>-0.01653877092723387</v>
      </c>
      <c r="GM388">
        <v>0.001291337703146669</v>
      </c>
      <c r="GN388">
        <v>-1.642557002732258E-05</v>
      </c>
      <c r="GO388">
        <v>18</v>
      </c>
      <c r="GP388">
        <v>2229</v>
      </c>
      <c r="GQ388">
        <v>1</v>
      </c>
      <c r="GR388">
        <v>39</v>
      </c>
      <c r="GS388">
        <v>186.4</v>
      </c>
      <c r="GT388">
        <v>186.4</v>
      </c>
      <c r="GU388">
        <v>1.38062</v>
      </c>
      <c r="GV388">
        <v>2.25342</v>
      </c>
      <c r="GW388">
        <v>1.94702</v>
      </c>
      <c r="GX388">
        <v>2.74292</v>
      </c>
      <c r="GY388">
        <v>2.19482</v>
      </c>
      <c r="GZ388">
        <v>2.39502</v>
      </c>
      <c r="HA388">
        <v>45.1768</v>
      </c>
      <c r="HB388">
        <v>13.4141</v>
      </c>
      <c r="HC388">
        <v>18</v>
      </c>
      <c r="HD388">
        <v>442.987</v>
      </c>
      <c r="HE388">
        <v>643.866</v>
      </c>
      <c r="HF388">
        <v>23.0312</v>
      </c>
      <c r="HG388">
        <v>39.0621</v>
      </c>
      <c r="HH388">
        <v>30.0013</v>
      </c>
      <c r="HI388">
        <v>38.5038</v>
      </c>
      <c r="HJ388">
        <v>38.2745</v>
      </c>
      <c r="HK388">
        <v>27.6732</v>
      </c>
      <c r="HL388">
        <v>11.4987</v>
      </c>
      <c r="HM388">
        <v>47.5667</v>
      </c>
      <c r="HN388">
        <v>23</v>
      </c>
      <c r="HO388">
        <v>440.276</v>
      </c>
      <c r="HP388">
        <v>23.8499</v>
      </c>
      <c r="HQ388">
        <v>98.9397</v>
      </c>
      <c r="HR388">
        <v>98.8036</v>
      </c>
    </row>
    <row r="389" spans="1:226">
      <c r="A389">
        <v>373</v>
      </c>
      <c r="B389">
        <v>1656180565</v>
      </c>
      <c r="C389">
        <v>11552.40000009537</v>
      </c>
      <c r="D389" t="s">
        <v>1108</v>
      </c>
      <c r="E389" t="s">
        <v>1109</v>
      </c>
      <c r="F389">
        <v>5</v>
      </c>
      <c r="G389" t="s">
        <v>1059</v>
      </c>
      <c r="H389" t="s">
        <v>354</v>
      </c>
      <c r="I389">
        <v>1656180557.232143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436.1789461050102</v>
      </c>
      <c r="AK389">
        <v>419.7323515151515</v>
      </c>
      <c r="AL389">
        <v>0.8505454042902718</v>
      </c>
      <c r="AM389">
        <v>66.15359562958682</v>
      </c>
      <c r="AN389">
        <f>(AP389 - AO389 + BO389*1E3/(8.314*(BQ389+273.15)) * AR389/BN389 * AQ389) * BN389/(100*BB389) * 1000/(1000 - AP389)</f>
        <v>0</v>
      </c>
      <c r="AO389">
        <v>23.75164053544616</v>
      </c>
      <c r="AP389">
        <v>28.7789515151515</v>
      </c>
      <c r="AQ389">
        <v>0.0001605563579994061</v>
      </c>
      <c r="AR389">
        <v>78.65660244260749</v>
      </c>
      <c r="AS389">
        <v>22</v>
      </c>
      <c r="AT389">
        <v>4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1656180557.232143</v>
      </c>
      <c r="BH389">
        <v>404.3756071428571</v>
      </c>
      <c r="BI389">
        <v>423.0021428571428</v>
      </c>
      <c r="BJ389">
        <v>28.764825</v>
      </c>
      <c r="BK389">
        <v>23.7512</v>
      </c>
      <c r="BL389">
        <v>405.9488214285715</v>
      </c>
      <c r="BM389">
        <v>28.71566071428571</v>
      </c>
      <c r="BN389">
        <v>499.9648928571428</v>
      </c>
      <c r="BO389">
        <v>76.44732142857141</v>
      </c>
      <c r="BP389">
        <v>0.09992106785714287</v>
      </c>
      <c r="BQ389">
        <v>30.67039642857143</v>
      </c>
      <c r="BR389">
        <v>30.89126428571428</v>
      </c>
      <c r="BS389">
        <v>999.9000000000002</v>
      </c>
      <c r="BT389">
        <v>0</v>
      </c>
      <c r="BU389">
        <v>0</v>
      </c>
      <c r="BV389">
        <v>9999.244642857144</v>
      </c>
      <c r="BW389">
        <v>0</v>
      </c>
      <c r="BX389">
        <v>1730.653928571429</v>
      </c>
      <c r="BY389">
        <v>-18.62656785714286</v>
      </c>
      <c r="BZ389">
        <v>416.3517857142856</v>
      </c>
      <c r="CA389">
        <v>433.2933928571429</v>
      </c>
      <c r="CB389">
        <v>5.013622142857143</v>
      </c>
      <c r="CC389">
        <v>423.0021428571428</v>
      </c>
      <c r="CD389">
        <v>23.7512</v>
      </c>
      <c r="CE389">
        <v>2.198993571428571</v>
      </c>
      <c r="CF389">
        <v>1.815716071428571</v>
      </c>
      <c r="CG389">
        <v>18.95498214285714</v>
      </c>
      <c r="CH389">
        <v>15.92273571428572</v>
      </c>
      <c r="CI389">
        <v>2000.006428571429</v>
      </c>
      <c r="CJ389">
        <v>0.9800033214285714</v>
      </c>
      <c r="CK389">
        <v>0.01999628928571429</v>
      </c>
      <c r="CL389">
        <v>0</v>
      </c>
      <c r="CM389">
        <v>2.164389285714285</v>
      </c>
      <c r="CN389">
        <v>0</v>
      </c>
      <c r="CO389">
        <v>3551.732142857143</v>
      </c>
      <c r="CP389">
        <v>16749.525</v>
      </c>
      <c r="CQ389">
        <v>47.93699999999998</v>
      </c>
      <c r="CR389">
        <v>49.65157142857142</v>
      </c>
      <c r="CS389">
        <v>48.25</v>
      </c>
      <c r="CT389">
        <v>48.24775</v>
      </c>
      <c r="CU389">
        <v>46.69824999999999</v>
      </c>
      <c r="CV389">
        <v>1960.015357142857</v>
      </c>
      <c r="CW389">
        <v>39.99107142857143</v>
      </c>
      <c r="CX389">
        <v>0</v>
      </c>
      <c r="CY389">
        <v>1656180565.5</v>
      </c>
      <c r="CZ389">
        <v>0</v>
      </c>
      <c r="DA389">
        <v>1656169376.1</v>
      </c>
      <c r="DB389" t="s">
        <v>408</v>
      </c>
      <c r="DC389">
        <v>1656169373.6</v>
      </c>
      <c r="DD389">
        <v>1656169376.1</v>
      </c>
      <c r="DE389">
        <v>1</v>
      </c>
      <c r="DF389">
        <v>0.132</v>
      </c>
      <c r="DG389">
        <v>0.076</v>
      </c>
      <c r="DH389">
        <v>-3.281</v>
      </c>
      <c r="DI389">
        <v>-0.138</v>
      </c>
      <c r="DJ389">
        <v>420</v>
      </c>
      <c r="DK389">
        <v>17</v>
      </c>
      <c r="DL389">
        <v>0.11</v>
      </c>
      <c r="DM389">
        <v>0.05</v>
      </c>
      <c r="DN389">
        <v>-17.790435</v>
      </c>
      <c r="DO389">
        <v>-20.4923459662289</v>
      </c>
      <c r="DP389">
        <v>2.593877365793341</v>
      </c>
      <c r="DQ389">
        <v>0</v>
      </c>
      <c r="DR389">
        <v>5.01237975</v>
      </c>
      <c r="DS389">
        <v>0.03453647279548178</v>
      </c>
      <c r="DT389">
        <v>0.003784751304577354</v>
      </c>
      <c r="DU389">
        <v>1</v>
      </c>
      <c r="DV389">
        <v>1</v>
      </c>
      <c r="DW389">
        <v>2</v>
      </c>
      <c r="DX389" t="s">
        <v>357</v>
      </c>
      <c r="DY389">
        <v>2.96633</v>
      </c>
      <c r="DZ389">
        <v>2.72483</v>
      </c>
      <c r="EA389">
        <v>0.0764899</v>
      </c>
      <c r="EB389">
        <v>0.07926560000000001</v>
      </c>
      <c r="EC389">
        <v>0.100787</v>
      </c>
      <c r="ED389">
        <v>0.0868322</v>
      </c>
      <c r="EE389">
        <v>28668.7</v>
      </c>
      <c r="EF389">
        <v>28701.1</v>
      </c>
      <c r="EG389">
        <v>28928.4</v>
      </c>
      <c r="EH389">
        <v>28880.5</v>
      </c>
      <c r="EI389">
        <v>34493.6</v>
      </c>
      <c r="EJ389">
        <v>35036.5</v>
      </c>
      <c r="EK389">
        <v>40755.3</v>
      </c>
      <c r="EL389">
        <v>41127.6</v>
      </c>
      <c r="EM389">
        <v>1.75853</v>
      </c>
      <c r="EN389">
        <v>2.0212</v>
      </c>
      <c r="EO389">
        <v>-0.0570938</v>
      </c>
      <c r="EP389">
        <v>0</v>
      </c>
      <c r="EQ389">
        <v>31.8165</v>
      </c>
      <c r="ER389">
        <v>999.9</v>
      </c>
      <c r="ES389">
        <v>26.3</v>
      </c>
      <c r="ET389">
        <v>42</v>
      </c>
      <c r="EU389">
        <v>28.3588</v>
      </c>
      <c r="EV389">
        <v>62.0841</v>
      </c>
      <c r="EW389">
        <v>24.5833</v>
      </c>
      <c r="EX389">
        <v>2</v>
      </c>
      <c r="EY389">
        <v>1.00174</v>
      </c>
      <c r="EZ389">
        <v>9.28105</v>
      </c>
      <c r="FA389">
        <v>20.1445</v>
      </c>
      <c r="FB389">
        <v>5.21864</v>
      </c>
      <c r="FC389">
        <v>12.0219</v>
      </c>
      <c r="FD389">
        <v>4.98635</v>
      </c>
      <c r="FE389">
        <v>3.2875</v>
      </c>
      <c r="FF389">
        <v>4904.9</v>
      </c>
      <c r="FG389">
        <v>9999</v>
      </c>
      <c r="FH389">
        <v>9999</v>
      </c>
      <c r="FI389">
        <v>84.09999999999999</v>
      </c>
      <c r="FJ389">
        <v>1.86768</v>
      </c>
      <c r="FK389">
        <v>1.86667</v>
      </c>
      <c r="FL389">
        <v>1.86612</v>
      </c>
      <c r="FM389">
        <v>1.866</v>
      </c>
      <c r="FN389">
        <v>1.86783</v>
      </c>
      <c r="FO389">
        <v>1.87023</v>
      </c>
      <c r="FP389">
        <v>1.8689</v>
      </c>
      <c r="FQ389">
        <v>1.87027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-1.578</v>
      </c>
      <c r="GF389">
        <v>0.0494</v>
      </c>
      <c r="GG389">
        <v>-1.155222849057132</v>
      </c>
      <c r="GH389">
        <v>-0.0006451972390767688</v>
      </c>
      <c r="GI389">
        <v>-1.103144453734103E-06</v>
      </c>
      <c r="GJ389">
        <v>3.838421981577284E-10</v>
      </c>
      <c r="GK389">
        <v>-0.1518051093727744</v>
      </c>
      <c r="GL389">
        <v>-0.01653877092723387</v>
      </c>
      <c r="GM389">
        <v>0.001291337703146669</v>
      </c>
      <c r="GN389">
        <v>-1.642557002732258E-05</v>
      </c>
      <c r="GO389">
        <v>18</v>
      </c>
      <c r="GP389">
        <v>2229</v>
      </c>
      <c r="GQ389">
        <v>1</v>
      </c>
      <c r="GR389">
        <v>39</v>
      </c>
      <c r="GS389">
        <v>186.5</v>
      </c>
      <c r="GT389">
        <v>186.5</v>
      </c>
      <c r="GU389">
        <v>1.41357</v>
      </c>
      <c r="GV389">
        <v>2.26318</v>
      </c>
      <c r="GW389">
        <v>1.94702</v>
      </c>
      <c r="GX389">
        <v>2.74292</v>
      </c>
      <c r="GY389">
        <v>2.19482</v>
      </c>
      <c r="GZ389">
        <v>2.37671</v>
      </c>
      <c r="HA389">
        <v>45.2051</v>
      </c>
      <c r="HB389">
        <v>13.4053</v>
      </c>
      <c r="HC389">
        <v>18</v>
      </c>
      <c r="HD389">
        <v>443.132</v>
      </c>
      <c r="HE389">
        <v>643.953</v>
      </c>
      <c r="HF389">
        <v>23.0343</v>
      </c>
      <c r="HG389">
        <v>39.0763</v>
      </c>
      <c r="HH389">
        <v>30.0013</v>
      </c>
      <c r="HI389">
        <v>38.5177</v>
      </c>
      <c r="HJ389">
        <v>38.2882</v>
      </c>
      <c r="HK389">
        <v>28.4126</v>
      </c>
      <c r="HL389">
        <v>11.21</v>
      </c>
      <c r="HM389">
        <v>47.5667</v>
      </c>
      <c r="HN389">
        <v>23</v>
      </c>
      <c r="HO389">
        <v>460.327</v>
      </c>
      <c r="HP389">
        <v>23.8808</v>
      </c>
      <c r="HQ389">
        <v>98.9361</v>
      </c>
      <c r="HR389">
        <v>98.8018</v>
      </c>
    </row>
    <row r="390" spans="1:226">
      <c r="A390">
        <v>374</v>
      </c>
      <c r="B390">
        <v>1656180570</v>
      </c>
      <c r="C390">
        <v>11557.40000009537</v>
      </c>
      <c r="D390" t="s">
        <v>1110</v>
      </c>
      <c r="E390" t="s">
        <v>1111</v>
      </c>
      <c r="F390">
        <v>5</v>
      </c>
      <c r="G390" t="s">
        <v>1059</v>
      </c>
      <c r="H390" t="s">
        <v>354</v>
      </c>
      <c r="I390">
        <v>1656180562.5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449.0014481007266</v>
      </c>
      <c r="AK390">
        <v>428.8709515151516</v>
      </c>
      <c r="AL390">
        <v>1.890845788969139</v>
      </c>
      <c r="AM390">
        <v>66.15359562958682</v>
      </c>
      <c r="AN390">
        <f>(AP390 - AO390 + BO390*1E3/(8.314*(BQ390+273.15)) * AR390/BN390 * AQ390) * BN390/(100*BB390) * 1000/(1000 - AP390)</f>
        <v>0</v>
      </c>
      <c r="AO390">
        <v>23.77745369875058</v>
      </c>
      <c r="AP390">
        <v>28.79180787878787</v>
      </c>
      <c r="AQ390">
        <v>0.0001047127417904177</v>
      </c>
      <c r="AR390">
        <v>78.65660244260749</v>
      </c>
      <c r="AS390">
        <v>22</v>
      </c>
      <c r="AT390">
        <v>4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1656180562.5</v>
      </c>
      <c r="BH390">
        <v>407.3628148148148</v>
      </c>
      <c r="BI390">
        <v>430.4191481481481</v>
      </c>
      <c r="BJ390">
        <v>28.77448148148148</v>
      </c>
      <c r="BK390">
        <v>23.76231851851852</v>
      </c>
      <c r="BL390">
        <v>408.940037037037</v>
      </c>
      <c r="BM390">
        <v>28.72516296296297</v>
      </c>
      <c r="BN390">
        <v>499.9868518518519</v>
      </c>
      <c r="BO390">
        <v>76.44748148148149</v>
      </c>
      <c r="BP390">
        <v>0.09996801481481485</v>
      </c>
      <c r="BQ390">
        <v>30.67431111111111</v>
      </c>
      <c r="BR390">
        <v>30.88933703703704</v>
      </c>
      <c r="BS390">
        <v>999.9000000000001</v>
      </c>
      <c r="BT390">
        <v>0</v>
      </c>
      <c r="BU390">
        <v>0</v>
      </c>
      <c r="BV390">
        <v>10003.06407407407</v>
      </c>
      <c r="BW390">
        <v>0</v>
      </c>
      <c r="BX390">
        <v>1791.625555555556</v>
      </c>
      <c r="BY390">
        <v>-23.05639259259259</v>
      </c>
      <c r="BZ390">
        <v>419.4317037037038</v>
      </c>
      <c r="CA390">
        <v>440.8959629629629</v>
      </c>
      <c r="CB390">
        <v>5.012173333333333</v>
      </c>
      <c r="CC390">
        <v>430.4191481481481</v>
      </c>
      <c r="CD390">
        <v>23.76231851851852</v>
      </c>
      <c r="CE390">
        <v>2.199736296296296</v>
      </c>
      <c r="CF390">
        <v>1.816569629629629</v>
      </c>
      <c r="CG390">
        <v>18.9604</v>
      </c>
      <c r="CH390">
        <v>15.93009259259259</v>
      </c>
      <c r="CI390">
        <v>2000.004444444445</v>
      </c>
      <c r="CJ390">
        <v>0.9800035555555554</v>
      </c>
      <c r="CK390">
        <v>0.01999606296296296</v>
      </c>
      <c r="CL390">
        <v>0</v>
      </c>
      <c r="CM390">
        <v>2.128007407407407</v>
      </c>
      <c r="CN390">
        <v>0</v>
      </c>
      <c r="CO390">
        <v>3573.272592592592</v>
      </c>
      <c r="CP390">
        <v>16749.5037037037</v>
      </c>
      <c r="CQ390">
        <v>47.94633333333331</v>
      </c>
      <c r="CR390">
        <v>49.67322222222221</v>
      </c>
      <c r="CS390">
        <v>48.25459259259259</v>
      </c>
      <c r="CT390">
        <v>48.25</v>
      </c>
      <c r="CU390">
        <v>46.71733333333333</v>
      </c>
      <c r="CV390">
        <v>1960.013333333333</v>
      </c>
      <c r="CW390">
        <v>39.99111111111111</v>
      </c>
      <c r="CX390">
        <v>0</v>
      </c>
      <c r="CY390">
        <v>1656180570.3</v>
      </c>
      <c r="CZ390">
        <v>0</v>
      </c>
      <c r="DA390">
        <v>1656169376.1</v>
      </c>
      <c r="DB390" t="s">
        <v>408</v>
      </c>
      <c r="DC390">
        <v>1656169373.6</v>
      </c>
      <c r="DD390">
        <v>1656169376.1</v>
      </c>
      <c r="DE390">
        <v>1</v>
      </c>
      <c r="DF390">
        <v>0.132</v>
      </c>
      <c r="DG390">
        <v>0.076</v>
      </c>
      <c r="DH390">
        <v>-3.281</v>
      </c>
      <c r="DI390">
        <v>-0.138</v>
      </c>
      <c r="DJ390">
        <v>420</v>
      </c>
      <c r="DK390">
        <v>17</v>
      </c>
      <c r="DL390">
        <v>0.11</v>
      </c>
      <c r="DM390">
        <v>0.05</v>
      </c>
      <c r="DN390">
        <v>-20.794435</v>
      </c>
      <c r="DO390">
        <v>-49.77368555347086</v>
      </c>
      <c r="DP390">
        <v>5.116171793516614</v>
      </c>
      <c r="DQ390">
        <v>0</v>
      </c>
      <c r="DR390">
        <v>5.0118065</v>
      </c>
      <c r="DS390">
        <v>-0.007814634146345797</v>
      </c>
      <c r="DT390">
        <v>0.004587875080034332</v>
      </c>
      <c r="DU390">
        <v>1</v>
      </c>
      <c r="DV390">
        <v>1</v>
      </c>
      <c r="DW390">
        <v>2</v>
      </c>
      <c r="DX390" t="s">
        <v>357</v>
      </c>
      <c r="DY390">
        <v>2.96631</v>
      </c>
      <c r="DZ390">
        <v>2.72479</v>
      </c>
      <c r="EA390">
        <v>0.0778233</v>
      </c>
      <c r="EB390">
        <v>0.0812605</v>
      </c>
      <c r="EC390">
        <v>0.100818</v>
      </c>
      <c r="ED390">
        <v>0.0868695</v>
      </c>
      <c r="EE390">
        <v>28626.4</v>
      </c>
      <c r="EF390">
        <v>28638.8</v>
      </c>
      <c r="EG390">
        <v>28927.6</v>
      </c>
      <c r="EH390">
        <v>28880.4</v>
      </c>
      <c r="EI390">
        <v>34491.2</v>
      </c>
      <c r="EJ390">
        <v>35034.8</v>
      </c>
      <c r="EK390">
        <v>40753.8</v>
      </c>
      <c r="EL390">
        <v>41127.2</v>
      </c>
      <c r="EM390">
        <v>1.75817</v>
      </c>
      <c r="EN390">
        <v>2.02155</v>
      </c>
      <c r="EO390">
        <v>-0.057295</v>
      </c>
      <c r="EP390">
        <v>0</v>
      </c>
      <c r="EQ390">
        <v>31.828</v>
      </c>
      <c r="ER390">
        <v>999.9</v>
      </c>
      <c r="ES390">
        <v>26.3</v>
      </c>
      <c r="ET390">
        <v>42</v>
      </c>
      <c r="EU390">
        <v>28.3595</v>
      </c>
      <c r="EV390">
        <v>61.9141</v>
      </c>
      <c r="EW390">
        <v>24.5913</v>
      </c>
      <c r="EX390">
        <v>2</v>
      </c>
      <c r="EY390">
        <v>1.003</v>
      </c>
      <c r="EZ390">
        <v>9.28105</v>
      </c>
      <c r="FA390">
        <v>20.1444</v>
      </c>
      <c r="FB390">
        <v>5.21864</v>
      </c>
      <c r="FC390">
        <v>12.0219</v>
      </c>
      <c r="FD390">
        <v>4.98635</v>
      </c>
      <c r="FE390">
        <v>3.28755</v>
      </c>
      <c r="FF390">
        <v>4904.9</v>
      </c>
      <c r="FG390">
        <v>9999</v>
      </c>
      <c r="FH390">
        <v>9999</v>
      </c>
      <c r="FI390">
        <v>84.09999999999999</v>
      </c>
      <c r="FJ390">
        <v>1.86768</v>
      </c>
      <c r="FK390">
        <v>1.86666</v>
      </c>
      <c r="FL390">
        <v>1.86613</v>
      </c>
      <c r="FM390">
        <v>1.866</v>
      </c>
      <c r="FN390">
        <v>1.86783</v>
      </c>
      <c r="FO390">
        <v>1.87024</v>
      </c>
      <c r="FP390">
        <v>1.8689</v>
      </c>
      <c r="FQ390">
        <v>1.87027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-1.591</v>
      </c>
      <c r="GF390">
        <v>0.0497</v>
      </c>
      <c r="GG390">
        <v>-1.155222849057132</v>
      </c>
      <c r="GH390">
        <v>-0.0006451972390767688</v>
      </c>
      <c r="GI390">
        <v>-1.103144453734103E-06</v>
      </c>
      <c r="GJ390">
        <v>3.838421981577284E-10</v>
      </c>
      <c r="GK390">
        <v>-0.1518051093727744</v>
      </c>
      <c r="GL390">
        <v>-0.01653877092723387</v>
      </c>
      <c r="GM390">
        <v>0.001291337703146669</v>
      </c>
      <c r="GN390">
        <v>-1.642557002732258E-05</v>
      </c>
      <c r="GO390">
        <v>18</v>
      </c>
      <c r="GP390">
        <v>2229</v>
      </c>
      <c r="GQ390">
        <v>1</v>
      </c>
      <c r="GR390">
        <v>39</v>
      </c>
      <c r="GS390">
        <v>186.6</v>
      </c>
      <c r="GT390">
        <v>186.6</v>
      </c>
      <c r="GU390">
        <v>1.45508</v>
      </c>
      <c r="GV390">
        <v>2.25342</v>
      </c>
      <c r="GW390">
        <v>1.94702</v>
      </c>
      <c r="GX390">
        <v>2.74292</v>
      </c>
      <c r="GY390">
        <v>2.19482</v>
      </c>
      <c r="GZ390">
        <v>2.38403</v>
      </c>
      <c r="HA390">
        <v>45.2051</v>
      </c>
      <c r="HB390">
        <v>13.4141</v>
      </c>
      <c r="HC390">
        <v>18</v>
      </c>
      <c r="HD390">
        <v>442.999</v>
      </c>
      <c r="HE390">
        <v>644.3680000000001</v>
      </c>
      <c r="HF390">
        <v>23.0384</v>
      </c>
      <c r="HG390">
        <v>39.0908</v>
      </c>
      <c r="HH390">
        <v>30.0013</v>
      </c>
      <c r="HI390">
        <v>38.5315</v>
      </c>
      <c r="HJ390">
        <v>38.3</v>
      </c>
      <c r="HK390">
        <v>29.1833</v>
      </c>
      <c r="HL390">
        <v>10.9356</v>
      </c>
      <c r="HM390">
        <v>47.5667</v>
      </c>
      <c r="HN390">
        <v>23</v>
      </c>
      <c r="HO390">
        <v>473.683</v>
      </c>
      <c r="HP390">
        <v>23.9033</v>
      </c>
      <c r="HQ390">
        <v>98.93300000000001</v>
      </c>
      <c r="HR390">
        <v>98.80119999999999</v>
      </c>
    </row>
    <row r="391" spans="1:226">
      <c r="A391">
        <v>375</v>
      </c>
      <c r="B391">
        <v>1656180575</v>
      </c>
      <c r="C391">
        <v>11562.40000009537</v>
      </c>
      <c r="D391" t="s">
        <v>1112</v>
      </c>
      <c r="E391" t="s">
        <v>1113</v>
      </c>
      <c r="F391">
        <v>5</v>
      </c>
      <c r="G391" t="s">
        <v>1059</v>
      </c>
      <c r="H391" t="s">
        <v>354</v>
      </c>
      <c r="I391">
        <v>1656180567.214286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464.2677580093451</v>
      </c>
      <c r="AK391">
        <v>441.6458606060607</v>
      </c>
      <c r="AL391">
        <v>2.599928979662533</v>
      </c>
      <c r="AM391">
        <v>66.15359562958682</v>
      </c>
      <c r="AN391">
        <f>(AP391 - AO391 + BO391*1E3/(8.314*(BQ391+273.15)) * AR391/BN391 * AQ391) * BN391/(100*BB391) * 1000/(1000 - AP391)</f>
        <v>0</v>
      </c>
      <c r="AO391">
        <v>23.797660685598</v>
      </c>
      <c r="AP391">
        <v>28.82072848484848</v>
      </c>
      <c r="AQ391">
        <v>0.000174205313987791</v>
      </c>
      <c r="AR391">
        <v>78.65660244260749</v>
      </c>
      <c r="AS391">
        <v>22</v>
      </c>
      <c r="AT391">
        <v>4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1656180567.214286</v>
      </c>
      <c r="BH391">
        <v>413.6538214285715</v>
      </c>
      <c r="BI391">
        <v>441.8042142857143</v>
      </c>
      <c r="BJ391">
        <v>28.78826785714286</v>
      </c>
      <c r="BK391">
        <v>23.78337857142857</v>
      </c>
      <c r="BL391">
        <v>415.2396428571429</v>
      </c>
      <c r="BM391">
        <v>28.73871785714286</v>
      </c>
      <c r="BN391">
        <v>500.0058928571428</v>
      </c>
      <c r="BO391">
        <v>76.447625</v>
      </c>
      <c r="BP391">
        <v>0.100005475</v>
      </c>
      <c r="BQ391">
        <v>30.68149642857143</v>
      </c>
      <c r="BR391">
        <v>30.89565000000001</v>
      </c>
      <c r="BS391">
        <v>999.9000000000002</v>
      </c>
      <c r="BT391">
        <v>0</v>
      </c>
      <c r="BU391">
        <v>0</v>
      </c>
      <c r="BV391">
        <v>10004.40464285714</v>
      </c>
      <c r="BW391">
        <v>0</v>
      </c>
      <c r="BX391">
        <v>1849.861785714286</v>
      </c>
      <c r="BY391">
        <v>-28.15046071428571</v>
      </c>
      <c r="BZ391">
        <v>425.9152500000001</v>
      </c>
      <c r="CA391">
        <v>452.5681785714286</v>
      </c>
      <c r="CB391">
        <v>5.004893214285715</v>
      </c>
      <c r="CC391">
        <v>441.8042142857143</v>
      </c>
      <c r="CD391">
        <v>23.78337857142857</v>
      </c>
      <c r="CE391">
        <v>2.200795</v>
      </c>
      <c r="CF391">
        <v>1.818183571428572</v>
      </c>
      <c r="CG391">
        <v>18.96809642857143</v>
      </c>
      <c r="CH391">
        <v>15.94398571428572</v>
      </c>
      <c r="CI391">
        <v>1999.988928571429</v>
      </c>
      <c r="CJ391">
        <v>0.9800036428571427</v>
      </c>
      <c r="CK391">
        <v>0.01999597857142857</v>
      </c>
      <c r="CL391">
        <v>0</v>
      </c>
      <c r="CM391">
        <v>2.084910714285714</v>
      </c>
      <c r="CN391">
        <v>0</v>
      </c>
      <c r="CO391">
        <v>3595.615000000001</v>
      </c>
      <c r="CP391">
        <v>16749.37142857143</v>
      </c>
      <c r="CQ391">
        <v>47.96625</v>
      </c>
      <c r="CR391">
        <v>49.68699999999998</v>
      </c>
      <c r="CS391">
        <v>48.26992857142856</v>
      </c>
      <c r="CT391">
        <v>48.25</v>
      </c>
      <c r="CU391">
        <v>46.7365</v>
      </c>
      <c r="CV391">
        <v>1959.998214285715</v>
      </c>
      <c r="CW391">
        <v>39.99071428571428</v>
      </c>
      <c r="CX391">
        <v>0</v>
      </c>
      <c r="CY391">
        <v>1656180575.7</v>
      </c>
      <c r="CZ391">
        <v>0</v>
      </c>
      <c r="DA391">
        <v>1656169376.1</v>
      </c>
      <c r="DB391" t="s">
        <v>408</v>
      </c>
      <c r="DC391">
        <v>1656169373.6</v>
      </c>
      <c r="DD391">
        <v>1656169376.1</v>
      </c>
      <c r="DE391">
        <v>1</v>
      </c>
      <c r="DF391">
        <v>0.132</v>
      </c>
      <c r="DG391">
        <v>0.076</v>
      </c>
      <c r="DH391">
        <v>-3.281</v>
      </c>
      <c r="DI391">
        <v>-0.138</v>
      </c>
      <c r="DJ391">
        <v>420</v>
      </c>
      <c r="DK391">
        <v>17</v>
      </c>
      <c r="DL391">
        <v>0.11</v>
      </c>
      <c r="DM391">
        <v>0.05</v>
      </c>
      <c r="DN391">
        <v>-25.17512682926829</v>
      </c>
      <c r="DO391">
        <v>-64.65715191637628</v>
      </c>
      <c r="DP391">
        <v>6.430426900103358</v>
      </c>
      <c r="DQ391">
        <v>0</v>
      </c>
      <c r="DR391">
        <v>5.007225853658536</v>
      </c>
      <c r="DS391">
        <v>-0.08318905923343986</v>
      </c>
      <c r="DT391">
        <v>0.01039299435140521</v>
      </c>
      <c r="DU391">
        <v>1</v>
      </c>
      <c r="DV391">
        <v>1</v>
      </c>
      <c r="DW391">
        <v>2</v>
      </c>
      <c r="DX391" t="s">
        <v>357</v>
      </c>
      <c r="DY391">
        <v>2.96631</v>
      </c>
      <c r="DZ391">
        <v>2.72481</v>
      </c>
      <c r="EA391">
        <v>0.07961940000000001</v>
      </c>
      <c r="EB391">
        <v>0.0834189</v>
      </c>
      <c r="EC391">
        <v>0.100888</v>
      </c>
      <c r="ED391">
        <v>0.08698690000000001</v>
      </c>
      <c r="EE391">
        <v>28570.7</v>
      </c>
      <c r="EF391">
        <v>28570.7</v>
      </c>
      <c r="EG391">
        <v>28927.8</v>
      </c>
      <c r="EH391">
        <v>28879.8</v>
      </c>
      <c r="EI391">
        <v>34489.1</v>
      </c>
      <c r="EJ391">
        <v>35029.6</v>
      </c>
      <c r="EK391">
        <v>40754.4</v>
      </c>
      <c r="EL391">
        <v>41126.3</v>
      </c>
      <c r="EM391">
        <v>1.75855</v>
      </c>
      <c r="EN391">
        <v>2.0213</v>
      </c>
      <c r="EO391">
        <v>-0.0572391</v>
      </c>
      <c r="EP391">
        <v>0</v>
      </c>
      <c r="EQ391">
        <v>31.8409</v>
      </c>
      <c r="ER391">
        <v>999.9</v>
      </c>
      <c r="ES391">
        <v>26.3</v>
      </c>
      <c r="ET391">
        <v>42</v>
      </c>
      <c r="EU391">
        <v>28.3611</v>
      </c>
      <c r="EV391">
        <v>62.0141</v>
      </c>
      <c r="EW391">
        <v>24.4992</v>
      </c>
      <c r="EX391">
        <v>2</v>
      </c>
      <c r="EY391">
        <v>1.00418</v>
      </c>
      <c r="EZ391">
        <v>9.28105</v>
      </c>
      <c r="FA391">
        <v>20.1444</v>
      </c>
      <c r="FB391">
        <v>5.21774</v>
      </c>
      <c r="FC391">
        <v>12.0219</v>
      </c>
      <c r="FD391">
        <v>4.98625</v>
      </c>
      <c r="FE391">
        <v>3.28745</v>
      </c>
      <c r="FF391">
        <v>4905.2</v>
      </c>
      <c r="FG391">
        <v>9999</v>
      </c>
      <c r="FH391">
        <v>9999</v>
      </c>
      <c r="FI391">
        <v>84.09999999999999</v>
      </c>
      <c r="FJ391">
        <v>1.86769</v>
      </c>
      <c r="FK391">
        <v>1.86665</v>
      </c>
      <c r="FL391">
        <v>1.86614</v>
      </c>
      <c r="FM391">
        <v>1.866</v>
      </c>
      <c r="FN391">
        <v>1.86783</v>
      </c>
      <c r="FO391">
        <v>1.87024</v>
      </c>
      <c r="FP391">
        <v>1.8689</v>
      </c>
      <c r="FQ391">
        <v>1.87027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-1.609</v>
      </c>
      <c r="GF391">
        <v>0.0501</v>
      </c>
      <c r="GG391">
        <v>-1.155222849057132</v>
      </c>
      <c r="GH391">
        <v>-0.0006451972390767688</v>
      </c>
      <c r="GI391">
        <v>-1.103144453734103E-06</v>
      </c>
      <c r="GJ391">
        <v>3.838421981577284E-10</v>
      </c>
      <c r="GK391">
        <v>-0.1518051093727744</v>
      </c>
      <c r="GL391">
        <v>-0.01653877092723387</v>
      </c>
      <c r="GM391">
        <v>0.001291337703146669</v>
      </c>
      <c r="GN391">
        <v>-1.642557002732258E-05</v>
      </c>
      <c r="GO391">
        <v>18</v>
      </c>
      <c r="GP391">
        <v>2229</v>
      </c>
      <c r="GQ391">
        <v>1</v>
      </c>
      <c r="GR391">
        <v>39</v>
      </c>
      <c r="GS391">
        <v>186.7</v>
      </c>
      <c r="GT391">
        <v>186.6</v>
      </c>
      <c r="GU391">
        <v>1.49414</v>
      </c>
      <c r="GV391">
        <v>2.25586</v>
      </c>
      <c r="GW391">
        <v>1.94702</v>
      </c>
      <c r="GX391">
        <v>2.74292</v>
      </c>
      <c r="GY391">
        <v>2.19482</v>
      </c>
      <c r="GZ391">
        <v>2.38647</v>
      </c>
      <c r="HA391">
        <v>45.2051</v>
      </c>
      <c r="HB391">
        <v>13.4053</v>
      </c>
      <c r="HC391">
        <v>18</v>
      </c>
      <c r="HD391">
        <v>443.305</v>
      </c>
      <c r="HE391">
        <v>644.266</v>
      </c>
      <c r="HF391">
        <v>23.0422</v>
      </c>
      <c r="HG391">
        <v>39.1049</v>
      </c>
      <c r="HH391">
        <v>30.0013</v>
      </c>
      <c r="HI391">
        <v>38.5436</v>
      </c>
      <c r="HJ391">
        <v>38.3119</v>
      </c>
      <c r="HK391">
        <v>30.0338</v>
      </c>
      <c r="HL391">
        <v>10.9356</v>
      </c>
      <c r="HM391">
        <v>47.5667</v>
      </c>
      <c r="HN391">
        <v>23</v>
      </c>
      <c r="HO391">
        <v>493.719</v>
      </c>
      <c r="HP391">
        <v>23.8942</v>
      </c>
      <c r="HQ391">
        <v>98.934</v>
      </c>
      <c r="HR391">
        <v>98.7991</v>
      </c>
    </row>
    <row r="392" spans="1:226">
      <c r="A392">
        <v>376</v>
      </c>
      <c r="B392">
        <v>1656180580</v>
      </c>
      <c r="C392">
        <v>11567.40000009537</v>
      </c>
      <c r="D392" t="s">
        <v>1114</v>
      </c>
      <c r="E392" t="s">
        <v>1115</v>
      </c>
      <c r="F392">
        <v>5</v>
      </c>
      <c r="G392" t="s">
        <v>1059</v>
      </c>
      <c r="H392" t="s">
        <v>354</v>
      </c>
      <c r="I392">
        <v>1656180572.5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480.8222975557494</v>
      </c>
      <c r="AK392">
        <v>456.4561515151515</v>
      </c>
      <c r="AL392">
        <v>2.983304794480827</v>
      </c>
      <c r="AM392">
        <v>66.15359562958682</v>
      </c>
      <c r="AN392">
        <f>(AP392 - AO392 + BO392*1E3/(8.314*(BQ392+273.15)) * AR392/BN392 * AQ392) * BN392/(100*BB392) * 1000/(1000 - AP392)</f>
        <v>0</v>
      </c>
      <c r="AO392">
        <v>23.83677440245017</v>
      </c>
      <c r="AP392">
        <v>28.84736545454544</v>
      </c>
      <c r="AQ392">
        <v>0.007064014649353612</v>
      </c>
      <c r="AR392">
        <v>78.65660244260749</v>
      </c>
      <c r="AS392">
        <v>22</v>
      </c>
      <c r="AT392">
        <v>4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1656180572.5</v>
      </c>
      <c r="BH392">
        <v>424.5904814814814</v>
      </c>
      <c r="BI392">
        <v>457.4262222222222</v>
      </c>
      <c r="BJ392">
        <v>28.81055555555556</v>
      </c>
      <c r="BK392">
        <v>23.81170370370371</v>
      </c>
      <c r="BL392">
        <v>426.1913333333334</v>
      </c>
      <c r="BM392">
        <v>28.76064444444444</v>
      </c>
      <c r="BN392">
        <v>499.9978148148148</v>
      </c>
      <c r="BO392">
        <v>76.44768148148148</v>
      </c>
      <c r="BP392">
        <v>0.1000042777777778</v>
      </c>
      <c r="BQ392">
        <v>30.69249259259259</v>
      </c>
      <c r="BR392">
        <v>30.90482962962963</v>
      </c>
      <c r="BS392">
        <v>999.9000000000001</v>
      </c>
      <c r="BT392">
        <v>0</v>
      </c>
      <c r="BU392">
        <v>0</v>
      </c>
      <c r="BV392">
        <v>10004.84185185185</v>
      </c>
      <c r="BW392">
        <v>0</v>
      </c>
      <c r="BX392">
        <v>1907.694074074074</v>
      </c>
      <c r="BY392">
        <v>-32.83575185185185</v>
      </c>
      <c r="BZ392">
        <v>437.1863333333333</v>
      </c>
      <c r="CA392">
        <v>468.5843333333333</v>
      </c>
      <c r="CB392">
        <v>4.998855555555555</v>
      </c>
      <c r="CC392">
        <v>457.4262222222222</v>
      </c>
      <c r="CD392">
        <v>23.81170370370371</v>
      </c>
      <c r="CE392">
        <v>2.202501111111111</v>
      </c>
      <c r="CF392">
        <v>1.82035074074074</v>
      </c>
      <c r="CG392">
        <v>18.98050740740741</v>
      </c>
      <c r="CH392">
        <v>15.96263703703704</v>
      </c>
      <c r="CI392">
        <v>1999.985925925926</v>
      </c>
      <c r="CJ392">
        <v>0.9800038888888887</v>
      </c>
      <c r="CK392">
        <v>0.01999574074074074</v>
      </c>
      <c r="CL392">
        <v>0</v>
      </c>
      <c r="CM392">
        <v>2.136707407407407</v>
      </c>
      <c r="CN392">
        <v>0</v>
      </c>
      <c r="CO392">
        <v>3617.637407407408</v>
      </c>
      <c r="CP392">
        <v>16749.36666666667</v>
      </c>
      <c r="CQ392">
        <v>47.98833333333333</v>
      </c>
      <c r="CR392">
        <v>49.68699999999998</v>
      </c>
      <c r="CS392">
        <v>48.29133333333333</v>
      </c>
      <c r="CT392">
        <v>48.25459259259259</v>
      </c>
      <c r="CU392">
        <v>46.74766666666666</v>
      </c>
      <c r="CV392">
        <v>1959.995555555555</v>
      </c>
      <c r="CW392">
        <v>39.99037037037037</v>
      </c>
      <c r="CX392">
        <v>0</v>
      </c>
      <c r="CY392">
        <v>1656180580.5</v>
      </c>
      <c r="CZ392">
        <v>0</v>
      </c>
      <c r="DA392">
        <v>1656169376.1</v>
      </c>
      <c r="DB392" t="s">
        <v>408</v>
      </c>
      <c r="DC392">
        <v>1656169373.6</v>
      </c>
      <c r="DD392">
        <v>1656169376.1</v>
      </c>
      <c r="DE392">
        <v>1</v>
      </c>
      <c r="DF392">
        <v>0.132</v>
      </c>
      <c r="DG392">
        <v>0.076</v>
      </c>
      <c r="DH392">
        <v>-3.281</v>
      </c>
      <c r="DI392">
        <v>-0.138</v>
      </c>
      <c r="DJ392">
        <v>420</v>
      </c>
      <c r="DK392">
        <v>17</v>
      </c>
      <c r="DL392">
        <v>0.11</v>
      </c>
      <c r="DM392">
        <v>0.05</v>
      </c>
      <c r="DN392">
        <v>-28.92361463414634</v>
      </c>
      <c r="DO392">
        <v>-57.7413407665505</v>
      </c>
      <c r="DP392">
        <v>5.806031556233652</v>
      </c>
      <c r="DQ392">
        <v>0</v>
      </c>
      <c r="DR392">
        <v>5.004370731707318</v>
      </c>
      <c r="DS392">
        <v>-0.08932620209058395</v>
      </c>
      <c r="DT392">
        <v>0.01086361782039172</v>
      </c>
      <c r="DU392">
        <v>1</v>
      </c>
      <c r="DV392">
        <v>1</v>
      </c>
      <c r="DW392">
        <v>2</v>
      </c>
      <c r="DX392" t="s">
        <v>357</v>
      </c>
      <c r="DY392">
        <v>2.96638</v>
      </c>
      <c r="DZ392">
        <v>2.72487</v>
      </c>
      <c r="EA392">
        <v>0.0816427</v>
      </c>
      <c r="EB392">
        <v>0.0856237</v>
      </c>
      <c r="EC392">
        <v>0.100949</v>
      </c>
      <c r="ED392">
        <v>0.08700090000000001</v>
      </c>
      <c r="EE392">
        <v>28507</v>
      </c>
      <c r="EF392">
        <v>28500.9</v>
      </c>
      <c r="EG392">
        <v>28927</v>
      </c>
      <c r="EH392">
        <v>28878.8</v>
      </c>
      <c r="EI392">
        <v>34486.3</v>
      </c>
      <c r="EJ392">
        <v>35028</v>
      </c>
      <c r="EK392">
        <v>40753.7</v>
      </c>
      <c r="EL392">
        <v>41125</v>
      </c>
      <c r="EM392">
        <v>1.7584</v>
      </c>
      <c r="EN392">
        <v>2.02125</v>
      </c>
      <c r="EO392">
        <v>-0.0572428</v>
      </c>
      <c r="EP392">
        <v>0</v>
      </c>
      <c r="EQ392">
        <v>31.8576</v>
      </c>
      <c r="ER392">
        <v>999.9</v>
      </c>
      <c r="ES392">
        <v>26.3</v>
      </c>
      <c r="ET392">
        <v>42</v>
      </c>
      <c r="EU392">
        <v>28.3602</v>
      </c>
      <c r="EV392">
        <v>61.9041</v>
      </c>
      <c r="EW392">
        <v>24.5152</v>
      </c>
      <c r="EX392">
        <v>2</v>
      </c>
      <c r="EY392">
        <v>1.00545</v>
      </c>
      <c r="EZ392">
        <v>9.28105</v>
      </c>
      <c r="FA392">
        <v>20.1444</v>
      </c>
      <c r="FB392">
        <v>5.21849</v>
      </c>
      <c r="FC392">
        <v>12.0219</v>
      </c>
      <c r="FD392">
        <v>4.98635</v>
      </c>
      <c r="FE392">
        <v>3.28765</v>
      </c>
      <c r="FF392">
        <v>4905.2</v>
      </c>
      <c r="FG392">
        <v>9999</v>
      </c>
      <c r="FH392">
        <v>9999</v>
      </c>
      <c r="FI392">
        <v>84.09999999999999</v>
      </c>
      <c r="FJ392">
        <v>1.86768</v>
      </c>
      <c r="FK392">
        <v>1.86667</v>
      </c>
      <c r="FL392">
        <v>1.86612</v>
      </c>
      <c r="FM392">
        <v>1.866</v>
      </c>
      <c r="FN392">
        <v>1.86783</v>
      </c>
      <c r="FO392">
        <v>1.87024</v>
      </c>
      <c r="FP392">
        <v>1.8689</v>
      </c>
      <c r="FQ392">
        <v>1.87027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-1.629</v>
      </c>
      <c r="GF392">
        <v>0.0506</v>
      </c>
      <c r="GG392">
        <v>-1.155222849057132</v>
      </c>
      <c r="GH392">
        <v>-0.0006451972390767688</v>
      </c>
      <c r="GI392">
        <v>-1.103144453734103E-06</v>
      </c>
      <c r="GJ392">
        <v>3.838421981577284E-10</v>
      </c>
      <c r="GK392">
        <v>-0.1518051093727744</v>
      </c>
      <c r="GL392">
        <v>-0.01653877092723387</v>
      </c>
      <c r="GM392">
        <v>0.001291337703146669</v>
      </c>
      <c r="GN392">
        <v>-1.642557002732258E-05</v>
      </c>
      <c r="GO392">
        <v>18</v>
      </c>
      <c r="GP392">
        <v>2229</v>
      </c>
      <c r="GQ392">
        <v>1</v>
      </c>
      <c r="GR392">
        <v>39</v>
      </c>
      <c r="GS392">
        <v>186.8</v>
      </c>
      <c r="GT392">
        <v>186.7</v>
      </c>
      <c r="GU392">
        <v>1.53687</v>
      </c>
      <c r="GV392">
        <v>2.2522</v>
      </c>
      <c r="GW392">
        <v>1.94702</v>
      </c>
      <c r="GX392">
        <v>2.74414</v>
      </c>
      <c r="GY392">
        <v>2.19482</v>
      </c>
      <c r="GZ392">
        <v>2.37305</v>
      </c>
      <c r="HA392">
        <v>45.2335</v>
      </c>
      <c r="HB392">
        <v>13.4053</v>
      </c>
      <c r="HC392">
        <v>18</v>
      </c>
      <c r="HD392">
        <v>443.305</v>
      </c>
      <c r="HE392">
        <v>644.366</v>
      </c>
      <c r="HF392">
        <v>23.0454</v>
      </c>
      <c r="HG392">
        <v>39.12</v>
      </c>
      <c r="HH392">
        <v>30.0013</v>
      </c>
      <c r="HI392">
        <v>38.559</v>
      </c>
      <c r="HJ392">
        <v>38.3269</v>
      </c>
      <c r="HK392">
        <v>30.8387</v>
      </c>
      <c r="HL392">
        <v>10.9356</v>
      </c>
      <c r="HM392">
        <v>47.5667</v>
      </c>
      <c r="HN392">
        <v>23</v>
      </c>
      <c r="HO392">
        <v>507.097</v>
      </c>
      <c r="HP392">
        <v>23.8861</v>
      </c>
      <c r="HQ392">
        <v>98.932</v>
      </c>
      <c r="HR392">
        <v>98.7959</v>
      </c>
    </row>
    <row r="393" spans="1:226">
      <c r="A393">
        <v>377</v>
      </c>
      <c r="B393">
        <v>1656180585</v>
      </c>
      <c r="C393">
        <v>11572.40000009537</v>
      </c>
      <c r="D393" t="s">
        <v>1116</v>
      </c>
      <c r="E393" t="s">
        <v>1117</v>
      </c>
      <c r="F393">
        <v>5</v>
      </c>
      <c r="G393" t="s">
        <v>1059</v>
      </c>
      <c r="H393" t="s">
        <v>354</v>
      </c>
      <c r="I393">
        <v>1656180577.214286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497.8110683654093</v>
      </c>
      <c r="AK393">
        <v>472.2964363636364</v>
      </c>
      <c r="AL393">
        <v>3.18891600093341</v>
      </c>
      <c r="AM393">
        <v>66.15359562958682</v>
      </c>
      <c r="AN393">
        <f>(AP393 - AO393 + BO393*1E3/(8.314*(BQ393+273.15)) * AR393/BN393 * AQ393) * BN393/(100*BB393) * 1000/(1000 - AP393)</f>
        <v>0</v>
      </c>
      <c r="AO393">
        <v>23.84154243182476</v>
      </c>
      <c r="AP393">
        <v>28.86345272727273</v>
      </c>
      <c r="AQ393">
        <v>0.002275869807315777</v>
      </c>
      <c r="AR393">
        <v>78.65660244260749</v>
      </c>
      <c r="AS393">
        <v>21</v>
      </c>
      <c r="AT393">
        <v>4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1656180577.214286</v>
      </c>
      <c r="BH393">
        <v>437.1004642857142</v>
      </c>
      <c r="BI393">
        <v>472.5645714285715</v>
      </c>
      <c r="BJ393">
        <v>28.833525</v>
      </c>
      <c r="BK393">
        <v>23.831025</v>
      </c>
      <c r="BL393">
        <v>438.7186785714286</v>
      </c>
      <c r="BM393">
        <v>28.78322500000001</v>
      </c>
      <c r="BN393">
        <v>500.0105357142857</v>
      </c>
      <c r="BO393">
        <v>76.44780000000002</v>
      </c>
      <c r="BP393">
        <v>0.1000375</v>
      </c>
      <c r="BQ393">
        <v>30.70126071428571</v>
      </c>
      <c r="BR393">
        <v>30.91881071428572</v>
      </c>
      <c r="BS393">
        <v>999.9000000000002</v>
      </c>
      <c r="BT393">
        <v>0</v>
      </c>
      <c r="BU393">
        <v>0</v>
      </c>
      <c r="BV393">
        <v>9999.194642857141</v>
      </c>
      <c r="BW393">
        <v>0</v>
      </c>
      <c r="BX393">
        <v>1937.815357142857</v>
      </c>
      <c r="BY393">
        <v>-35.46416785714286</v>
      </c>
      <c r="BZ393">
        <v>450.078</v>
      </c>
      <c r="CA393">
        <v>484.1013928571429</v>
      </c>
      <c r="CB393">
        <v>5.002496785714285</v>
      </c>
      <c r="CC393">
        <v>472.5645714285715</v>
      </c>
      <c r="CD393">
        <v>23.831025</v>
      </c>
      <c r="CE393">
        <v>2.204260000000001</v>
      </c>
      <c r="CF393">
        <v>1.821830714285714</v>
      </c>
      <c r="CG393">
        <v>18.99329285714286</v>
      </c>
      <c r="CH393">
        <v>15.97536428571429</v>
      </c>
      <c r="CI393">
        <v>1999.984285714286</v>
      </c>
      <c r="CJ393">
        <v>0.9800039642857141</v>
      </c>
      <c r="CK393">
        <v>0.01999566785714286</v>
      </c>
      <c r="CL393">
        <v>0</v>
      </c>
      <c r="CM393">
        <v>2.179382142857143</v>
      </c>
      <c r="CN393">
        <v>0</v>
      </c>
      <c r="CO393">
        <v>3632.558214285713</v>
      </c>
      <c r="CP393">
        <v>16749.36428571429</v>
      </c>
      <c r="CQ393">
        <v>48.00217857142856</v>
      </c>
      <c r="CR393">
        <v>49.69149999999998</v>
      </c>
      <c r="CS393">
        <v>48.30757142857141</v>
      </c>
      <c r="CT393">
        <v>48.27214285714285</v>
      </c>
      <c r="CU393">
        <v>46.75</v>
      </c>
      <c r="CV393">
        <v>1959.993214285714</v>
      </c>
      <c r="CW393">
        <v>39.99107142857143</v>
      </c>
      <c r="CX393">
        <v>0</v>
      </c>
      <c r="CY393">
        <v>1656180585.9</v>
      </c>
      <c r="CZ393">
        <v>0</v>
      </c>
      <c r="DA393">
        <v>1656169376.1</v>
      </c>
      <c r="DB393" t="s">
        <v>408</v>
      </c>
      <c r="DC393">
        <v>1656169373.6</v>
      </c>
      <c r="DD393">
        <v>1656169376.1</v>
      </c>
      <c r="DE393">
        <v>1</v>
      </c>
      <c r="DF393">
        <v>0.132</v>
      </c>
      <c r="DG393">
        <v>0.076</v>
      </c>
      <c r="DH393">
        <v>-3.281</v>
      </c>
      <c r="DI393">
        <v>-0.138</v>
      </c>
      <c r="DJ393">
        <v>420</v>
      </c>
      <c r="DK393">
        <v>17</v>
      </c>
      <c r="DL393">
        <v>0.11</v>
      </c>
      <c r="DM393">
        <v>0.05</v>
      </c>
      <c r="DN393">
        <v>-33.67508048780488</v>
      </c>
      <c r="DO393">
        <v>-35.13555052264805</v>
      </c>
      <c r="DP393">
        <v>3.560296992285589</v>
      </c>
      <c r="DQ393">
        <v>0</v>
      </c>
      <c r="DR393">
        <v>5.00334512195122</v>
      </c>
      <c r="DS393">
        <v>0.03577567944250512</v>
      </c>
      <c r="DT393">
        <v>0.009941243511055603</v>
      </c>
      <c r="DU393">
        <v>1</v>
      </c>
      <c r="DV393">
        <v>1</v>
      </c>
      <c r="DW393">
        <v>2</v>
      </c>
      <c r="DX393" t="s">
        <v>357</v>
      </c>
      <c r="DY393">
        <v>2.96615</v>
      </c>
      <c r="DZ393">
        <v>2.72471</v>
      </c>
      <c r="EA393">
        <v>0.0837783</v>
      </c>
      <c r="EB393">
        <v>0.08783440000000001</v>
      </c>
      <c r="EC393">
        <v>0.100981</v>
      </c>
      <c r="ED393">
        <v>0.0870093</v>
      </c>
      <c r="EE393">
        <v>28439.9</v>
      </c>
      <c r="EF393">
        <v>28431.1</v>
      </c>
      <c r="EG393">
        <v>28926.4</v>
      </c>
      <c r="EH393">
        <v>28878.1</v>
      </c>
      <c r="EI393">
        <v>34484.2</v>
      </c>
      <c r="EJ393">
        <v>35026.6</v>
      </c>
      <c r="EK393">
        <v>40752.6</v>
      </c>
      <c r="EL393">
        <v>41123.8</v>
      </c>
      <c r="EM393">
        <v>1.75847</v>
      </c>
      <c r="EN393">
        <v>2.02218</v>
      </c>
      <c r="EO393">
        <v>-0.0576116</v>
      </c>
      <c r="EP393">
        <v>0</v>
      </c>
      <c r="EQ393">
        <v>31.8718</v>
      </c>
      <c r="ER393">
        <v>999.9</v>
      </c>
      <c r="ES393">
        <v>26.3</v>
      </c>
      <c r="ET393">
        <v>42</v>
      </c>
      <c r="EU393">
        <v>28.3579</v>
      </c>
      <c r="EV393">
        <v>62.0341</v>
      </c>
      <c r="EW393">
        <v>24.4471</v>
      </c>
      <c r="EX393">
        <v>2</v>
      </c>
      <c r="EY393">
        <v>1.00661</v>
      </c>
      <c r="EZ393">
        <v>9.28105</v>
      </c>
      <c r="FA393">
        <v>20.1444</v>
      </c>
      <c r="FB393">
        <v>5.21789</v>
      </c>
      <c r="FC393">
        <v>12.0219</v>
      </c>
      <c r="FD393">
        <v>4.9865</v>
      </c>
      <c r="FE393">
        <v>3.28765</v>
      </c>
      <c r="FF393">
        <v>4905.4</v>
      </c>
      <c r="FG393">
        <v>9999</v>
      </c>
      <c r="FH393">
        <v>9999</v>
      </c>
      <c r="FI393">
        <v>84.09999999999999</v>
      </c>
      <c r="FJ393">
        <v>1.86768</v>
      </c>
      <c r="FK393">
        <v>1.86669</v>
      </c>
      <c r="FL393">
        <v>1.86614</v>
      </c>
      <c r="FM393">
        <v>1.866</v>
      </c>
      <c r="FN393">
        <v>1.86783</v>
      </c>
      <c r="FO393">
        <v>1.87026</v>
      </c>
      <c r="FP393">
        <v>1.8689</v>
      </c>
      <c r="FQ393">
        <v>1.87027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-1.65</v>
      </c>
      <c r="GF393">
        <v>0.0508</v>
      </c>
      <c r="GG393">
        <v>-1.155222849057132</v>
      </c>
      <c r="GH393">
        <v>-0.0006451972390767688</v>
      </c>
      <c r="GI393">
        <v>-1.103144453734103E-06</v>
      </c>
      <c r="GJ393">
        <v>3.838421981577284E-10</v>
      </c>
      <c r="GK393">
        <v>-0.1518051093727744</v>
      </c>
      <c r="GL393">
        <v>-0.01653877092723387</v>
      </c>
      <c r="GM393">
        <v>0.001291337703146669</v>
      </c>
      <c r="GN393">
        <v>-1.642557002732258E-05</v>
      </c>
      <c r="GO393">
        <v>18</v>
      </c>
      <c r="GP393">
        <v>2229</v>
      </c>
      <c r="GQ393">
        <v>1</v>
      </c>
      <c r="GR393">
        <v>39</v>
      </c>
      <c r="GS393">
        <v>186.9</v>
      </c>
      <c r="GT393">
        <v>186.8</v>
      </c>
      <c r="GU393">
        <v>1.57715</v>
      </c>
      <c r="GV393">
        <v>2.25464</v>
      </c>
      <c r="GW393">
        <v>1.94702</v>
      </c>
      <c r="GX393">
        <v>2.74292</v>
      </c>
      <c r="GY393">
        <v>2.19482</v>
      </c>
      <c r="GZ393">
        <v>2.37915</v>
      </c>
      <c r="HA393">
        <v>45.2335</v>
      </c>
      <c r="HB393">
        <v>13.4053</v>
      </c>
      <c r="HC393">
        <v>18</v>
      </c>
      <c r="HD393">
        <v>443.432</v>
      </c>
      <c r="HE393">
        <v>645.294</v>
      </c>
      <c r="HF393">
        <v>23.051</v>
      </c>
      <c r="HG393">
        <v>39.1353</v>
      </c>
      <c r="HH393">
        <v>30.0013</v>
      </c>
      <c r="HI393">
        <v>38.5723</v>
      </c>
      <c r="HJ393">
        <v>38.3404</v>
      </c>
      <c r="HK393">
        <v>31.6923</v>
      </c>
      <c r="HL393">
        <v>10.9356</v>
      </c>
      <c r="HM393">
        <v>47.5667</v>
      </c>
      <c r="HN393">
        <v>23</v>
      </c>
      <c r="HO393">
        <v>527.136</v>
      </c>
      <c r="HP393">
        <v>23.8851</v>
      </c>
      <c r="HQ393">
        <v>98.9295</v>
      </c>
      <c r="HR393">
        <v>98.7931</v>
      </c>
    </row>
    <row r="394" spans="1:226">
      <c r="A394">
        <v>378</v>
      </c>
      <c r="B394">
        <v>1656180590</v>
      </c>
      <c r="C394">
        <v>11577.40000009537</v>
      </c>
      <c r="D394" t="s">
        <v>1118</v>
      </c>
      <c r="E394" t="s">
        <v>1119</v>
      </c>
      <c r="F394">
        <v>5</v>
      </c>
      <c r="G394" t="s">
        <v>1059</v>
      </c>
      <c r="H394" t="s">
        <v>354</v>
      </c>
      <c r="I394">
        <v>1656180582.5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515.0807998427154</v>
      </c>
      <c r="AK394">
        <v>488.6719575757573</v>
      </c>
      <c r="AL394">
        <v>3.277484131952822</v>
      </c>
      <c r="AM394">
        <v>66.15359562958682</v>
      </c>
      <c r="AN394">
        <f>(AP394 - AO394 + BO394*1E3/(8.314*(BQ394+273.15)) * AR394/BN394 * AQ394) * BN394/(100*BB394) * 1000/(1000 - AP394)</f>
        <v>0</v>
      </c>
      <c r="AO394">
        <v>23.84596747192875</v>
      </c>
      <c r="AP394">
        <v>28.8828793939394</v>
      </c>
      <c r="AQ394">
        <v>0.001045140993041223</v>
      </c>
      <c r="AR394">
        <v>78.65660244260749</v>
      </c>
      <c r="AS394">
        <v>21</v>
      </c>
      <c r="AT394">
        <v>4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1656180582.5</v>
      </c>
      <c r="BH394">
        <v>452.6641851851851</v>
      </c>
      <c r="BI394">
        <v>490.0797407407408</v>
      </c>
      <c r="BJ394">
        <v>28.85787037037037</v>
      </c>
      <c r="BK394">
        <v>23.84335925925926</v>
      </c>
      <c r="BL394">
        <v>454.3042222222222</v>
      </c>
      <c r="BM394">
        <v>28.80716666666667</v>
      </c>
      <c r="BN394">
        <v>500.0115555555555</v>
      </c>
      <c r="BO394">
        <v>76.44796296296298</v>
      </c>
      <c r="BP394">
        <v>0.1000231407407407</v>
      </c>
      <c r="BQ394">
        <v>30.70855925925926</v>
      </c>
      <c r="BR394">
        <v>30.92554814814815</v>
      </c>
      <c r="BS394">
        <v>999.9000000000001</v>
      </c>
      <c r="BT394">
        <v>0</v>
      </c>
      <c r="BU394">
        <v>0</v>
      </c>
      <c r="BV394">
        <v>9996.874814814815</v>
      </c>
      <c r="BW394">
        <v>0</v>
      </c>
      <c r="BX394">
        <v>1926.767037037037</v>
      </c>
      <c r="BY394">
        <v>-37.4155962962963</v>
      </c>
      <c r="BZ394">
        <v>466.1154074074074</v>
      </c>
      <c r="CA394">
        <v>502.0501851851852</v>
      </c>
      <c r="CB394">
        <v>5.014509629629629</v>
      </c>
      <c r="CC394">
        <v>490.0797407407408</v>
      </c>
      <c r="CD394">
        <v>23.84335925925926</v>
      </c>
      <c r="CE394">
        <v>2.206124814814815</v>
      </c>
      <c r="CF394">
        <v>1.822777037037037</v>
      </c>
      <c r="CG394">
        <v>19.00685925925926</v>
      </c>
      <c r="CH394">
        <v>15.9834962962963</v>
      </c>
      <c r="CI394">
        <v>2000.008888888889</v>
      </c>
      <c r="CJ394">
        <v>0.9800043333333334</v>
      </c>
      <c r="CK394">
        <v>0.01999531111111111</v>
      </c>
      <c r="CL394">
        <v>0</v>
      </c>
      <c r="CM394">
        <v>2.235777777777778</v>
      </c>
      <c r="CN394">
        <v>0</v>
      </c>
      <c r="CO394">
        <v>3638.961851851852</v>
      </c>
      <c r="CP394">
        <v>16749.57407407407</v>
      </c>
      <c r="CQ394">
        <v>48.01377777777777</v>
      </c>
      <c r="CR394">
        <v>49.71266666666666</v>
      </c>
      <c r="CS394">
        <v>48.31199999999998</v>
      </c>
      <c r="CT394">
        <v>48.29362962962961</v>
      </c>
      <c r="CU394">
        <v>46.75</v>
      </c>
      <c r="CV394">
        <v>1960.017037037037</v>
      </c>
      <c r="CW394">
        <v>39.99111111111111</v>
      </c>
      <c r="CX394">
        <v>0</v>
      </c>
      <c r="CY394">
        <v>1656180590.7</v>
      </c>
      <c r="CZ394">
        <v>0</v>
      </c>
      <c r="DA394">
        <v>1656169376.1</v>
      </c>
      <c r="DB394" t="s">
        <v>408</v>
      </c>
      <c r="DC394">
        <v>1656169373.6</v>
      </c>
      <c r="DD394">
        <v>1656169376.1</v>
      </c>
      <c r="DE394">
        <v>1</v>
      </c>
      <c r="DF394">
        <v>0.132</v>
      </c>
      <c r="DG394">
        <v>0.076</v>
      </c>
      <c r="DH394">
        <v>-3.281</v>
      </c>
      <c r="DI394">
        <v>-0.138</v>
      </c>
      <c r="DJ394">
        <v>420</v>
      </c>
      <c r="DK394">
        <v>17</v>
      </c>
      <c r="DL394">
        <v>0.11</v>
      </c>
      <c r="DM394">
        <v>0.05</v>
      </c>
      <c r="DN394">
        <v>-35.75721707317073</v>
      </c>
      <c r="DO394">
        <v>-24.53456864111501</v>
      </c>
      <c r="DP394">
        <v>2.481568580545864</v>
      </c>
      <c r="DQ394">
        <v>0</v>
      </c>
      <c r="DR394">
        <v>5.00722243902439</v>
      </c>
      <c r="DS394">
        <v>0.1072837630662085</v>
      </c>
      <c r="DT394">
        <v>0.01339058146982204</v>
      </c>
      <c r="DU394">
        <v>0</v>
      </c>
      <c r="DV394">
        <v>0</v>
      </c>
      <c r="DW394">
        <v>2</v>
      </c>
      <c r="DX394" t="s">
        <v>369</v>
      </c>
      <c r="DY394">
        <v>2.96613</v>
      </c>
      <c r="DZ394">
        <v>2.72468</v>
      </c>
      <c r="EA394">
        <v>0.08594060000000001</v>
      </c>
      <c r="EB394">
        <v>0.0900073</v>
      </c>
      <c r="EC394">
        <v>0.101019</v>
      </c>
      <c r="ED394">
        <v>0.08702310000000001</v>
      </c>
      <c r="EE394">
        <v>28371.6</v>
      </c>
      <c r="EF394">
        <v>28363.1</v>
      </c>
      <c r="EG394">
        <v>28925.3</v>
      </c>
      <c r="EH394">
        <v>28878</v>
      </c>
      <c r="EI394">
        <v>34481.4</v>
      </c>
      <c r="EJ394">
        <v>35026</v>
      </c>
      <c r="EK394">
        <v>40751</v>
      </c>
      <c r="EL394">
        <v>41123.6</v>
      </c>
      <c r="EM394">
        <v>1.75898</v>
      </c>
      <c r="EN394">
        <v>2.02737</v>
      </c>
      <c r="EO394">
        <v>-0.0598207</v>
      </c>
      <c r="EP394">
        <v>0</v>
      </c>
      <c r="EQ394">
        <v>31.8867</v>
      </c>
      <c r="ER394">
        <v>999.9</v>
      </c>
      <c r="ES394">
        <v>26.3</v>
      </c>
      <c r="ET394">
        <v>42</v>
      </c>
      <c r="EU394">
        <v>28.3587</v>
      </c>
      <c r="EV394">
        <v>61.9541</v>
      </c>
      <c r="EW394">
        <v>24.5473</v>
      </c>
      <c r="EX394">
        <v>2</v>
      </c>
      <c r="EY394">
        <v>1.00809</v>
      </c>
      <c r="EZ394">
        <v>9.28105</v>
      </c>
      <c r="FA394">
        <v>20.1443</v>
      </c>
      <c r="FB394">
        <v>5.21804</v>
      </c>
      <c r="FC394">
        <v>12.0219</v>
      </c>
      <c r="FD394">
        <v>4.98635</v>
      </c>
      <c r="FE394">
        <v>3.28765</v>
      </c>
      <c r="FF394">
        <v>4905.4</v>
      </c>
      <c r="FG394">
        <v>9999</v>
      </c>
      <c r="FH394">
        <v>9999</v>
      </c>
      <c r="FI394">
        <v>84.09999999999999</v>
      </c>
      <c r="FJ394">
        <v>1.86768</v>
      </c>
      <c r="FK394">
        <v>1.86667</v>
      </c>
      <c r="FL394">
        <v>1.86614</v>
      </c>
      <c r="FM394">
        <v>1.866</v>
      </c>
      <c r="FN394">
        <v>1.86783</v>
      </c>
      <c r="FO394">
        <v>1.87024</v>
      </c>
      <c r="FP394">
        <v>1.8689</v>
      </c>
      <c r="FQ394">
        <v>1.87027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-1.673</v>
      </c>
      <c r="GF394">
        <v>0.0511</v>
      </c>
      <c r="GG394">
        <v>-1.155222849057132</v>
      </c>
      <c r="GH394">
        <v>-0.0006451972390767688</v>
      </c>
      <c r="GI394">
        <v>-1.103144453734103E-06</v>
      </c>
      <c r="GJ394">
        <v>3.838421981577284E-10</v>
      </c>
      <c r="GK394">
        <v>-0.1518051093727744</v>
      </c>
      <c r="GL394">
        <v>-0.01653877092723387</v>
      </c>
      <c r="GM394">
        <v>0.001291337703146669</v>
      </c>
      <c r="GN394">
        <v>-1.642557002732258E-05</v>
      </c>
      <c r="GO394">
        <v>18</v>
      </c>
      <c r="GP394">
        <v>2229</v>
      </c>
      <c r="GQ394">
        <v>1</v>
      </c>
      <c r="GR394">
        <v>39</v>
      </c>
      <c r="GS394">
        <v>186.9</v>
      </c>
      <c r="GT394">
        <v>186.9</v>
      </c>
      <c r="GU394">
        <v>1.61987</v>
      </c>
      <c r="GV394">
        <v>2.24854</v>
      </c>
      <c r="GW394">
        <v>1.94702</v>
      </c>
      <c r="GX394">
        <v>2.7417</v>
      </c>
      <c r="GY394">
        <v>2.19482</v>
      </c>
      <c r="GZ394">
        <v>2.39136</v>
      </c>
      <c r="HA394">
        <v>45.2619</v>
      </c>
      <c r="HB394">
        <v>13.4053</v>
      </c>
      <c r="HC394">
        <v>18</v>
      </c>
      <c r="HD394">
        <v>443.837</v>
      </c>
      <c r="HE394">
        <v>649.947</v>
      </c>
      <c r="HF394">
        <v>23.0582</v>
      </c>
      <c r="HG394">
        <v>39.1514</v>
      </c>
      <c r="HH394">
        <v>30.0013</v>
      </c>
      <c r="HI394">
        <v>38.5879</v>
      </c>
      <c r="HJ394">
        <v>38.3556</v>
      </c>
      <c r="HK394">
        <v>32.4867</v>
      </c>
      <c r="HL394">
        <v>10.9356</v>
      </c>
      <c r="HM394">
        <v>47.5667</v>
      </c>
      <c r="HN394">
        <v>23</v>
      </c>
      <c r="HO394">
        <v>540.513</v>
      </c>
      <c r="HP394">
        <v>23.88</v>
      </c>
      <c r="HQ394">
        <v>98.9256</v>
      </c>
      <c r="HR394">
        <v>98.7927</v>
      </c>
    </row>
    <row r="395" spans="1:226">
      <c r="A395">
        <v>379</v>
      </c>
      <c r="B395">
        <v>1656180595</v>
      </c>
      <c r="C395">
        <v>11582.40000009537</v>
      </c>
      <c r="D395" t="s">
        <v>1120</v>
      </c>
      <c r="E395" t="s">
        <v>1121</v>
      </c>
      <c r="F395">
        <v>5</v>
      </c>
      <c r="G395" t="s">
        <v>1059</v>
      </c>
      <c r="H395" t="s">
        <v>354</v>
      </c>
      <c r="I395">
        <v>1656180587.214286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532.3238153177689</v>
      </c>
      <c r="AK395">
        <v>505.3341818181819</v>
      </c>
      <c r="AL395">
        <v>3.334637331772771</v>
      </c>
      <c r="AM395">
        <v>66.15359562958682</v>
      </c>
      <c r="AN395">
        <f>(AP395 - AO395 + BO395*1E3/(8.314*(BQ395+273.15)) * AR395/BN395 * AQ395) * BN395/(100*BB395) * 1000/(1000 - AP395)</f>
        <v>0</v>
      </c>
      <c r="AO395">
        <v>23.85442080013301</v>
      </c>
      <c r="AP395">
        <v>28.89597757575758</v>
      </c>
      <c r="AQ395">
        <v>0.0006636271836553429</v>
      </c>
      <c r="AR395">
        <v>78.65660244260749</v>
      </c>
      <c r="AS395">
        <v>21</v>
      </c>
      <c r="AT395">
        <v>4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1656180587.214286</v>
      </c>
      <c r="BH395">
        <v>467.3850714285715</v>
      </c>
      <c r="BI395">
        <v>505.8915357142857</v>
      </c>
      <c r="BJ395">
        <v>28.874225</v>
      </c>
      <c r="BK395">
        <v>23.84905357142857</v>
      </c>
      <c r="BL395">
        <v>469.0461428571429</v>
      </c>
      <c r="BM395">
        <v>28.82323928571429</v>
      </c>
      <c r="BN395">
        <v>500.0164285714286</v>
      </c>
      <c r="BO395">
        <v>76.44815714285714</v>
      </c>
      <c r="BP395">
        <v>0.1000401607142857</v>
      </c>
      <c r="BQ395">
        <v>30.712425</v>
      </c>
      <c r="BR395">
        <v>30.927475</v>
      </c>
      <c r="BS395">
        <v>999.9000000000002</v>
      </c>
      <c r="BT395">
        <v>0</v>
      </c>
      <c r="BU395">
        <v>0</v>
      </c>
      <c r="BV395">
        <v>9995.223928571429</v>
      </c>
      <c r="BW395">
        <v>0</v>
      </c>
      <c r="BX395">
        <v>1898.506071428571</v>
      </c>
      <c r="BY395">
        <v>-38.50651428571428</v>
      </c>
      <c r="BZ395">
        <v>481.2818571428571</v>
      </c>
      <c r="CA395">
        <v>518.251357142857</v>
      </c>
      <c r="CB395">
        <v>5.025166071428572</v>
      </c>
      <c r="CC395">
        <v>505.8915357142857</v>
      </c>
      <c r="CD395">
        <v>23.84905357142857</v>
      </c>
      <c r="CE395">
        <v>2.20738</v>
      </c>
      <c r="CF395">
        <v>1.823217142857143</v>
      </c>
      <c r="CG395">
        <v>19.015975</v>
      </c>
      <c r="CH395">
        <v>15.98727142857143</v>
      </c>
      <c r="CI395">
        <v>2000.009285714285</v>
      </c>
      <c r="CJ395">
        <v>0.9800048214285714</v>
      </c>
      <c r="CK395">
        <v>0.01999483928571428</v>
      </c>
      <c r="CL395">
        <v>0</v>
      </c>
      <c r="CM395">
        <v>2.189692857142857</v>
      </c>
      <c r="CN395">
        <v>0</v>
      </c>
      <c r="CO395">
        <v>3639.891071428571</v>
      </c>
      <c r="CP395">
        <v>16749.575</v>
      </c>
      <c r="CQ395">
        <v>48.03321428571428</v>
      </c>
      <c r="CR395">
        <v>49.73200000000001</v>
      </c>
      <c r="CS395">
        <v>48.32999999999999</v>
      </c>
      <c r="CT395">
        <v>48.30757142857141</v>
      </c>
      <c r="CU395">
        <v>46.7632857142857</v>
      </c>
      <c r="CV395">
        <v>1960.017857142857</v>
      </c>
      <c r="CW395">
        <v>39.99071428571428</v>
      </c>
      <c r="CX395">
        <v>0</v>
      </c>
      <c r="CY395">
        <v>1656180595.5</v>
      </c>
      <c r="CZ395">
        <v>0</v>
      </c>
      <c r="DA395">
        <v>1656169376.1</v>
      </c>
      <c r="DB395" t="s">
        <v>408</v>
      </c>
      <c r="DC395">
        <v>1656169373.6</v>
      </c>
      <c r="DD395">
        <v>1656169376.1</v>
      </c>
      <c r="DE395">
        <v>1</v>
      </c>
      <c r="DF395">
        <v>0.132</v>
      </c>
      <c r="DG395">
        <v>0.076</v>
      </c>
      <c r="DH395">
        <v>-3.281</v>
      </c>
      <c r="DI395">
        <v>-0.138</v>
      </c>
      <c r="DJ395">
        <v>420</v>
      </c>
      <c r="DK395">
        <v>17</v>
      </c>
      <c r="DL395">
        <v>0.11</v>
      </c>
      <c r="DM395">
        <v>0.05</v>
      </c>
      <c r="DN395">
        <v>-37.7230525</v>
      </c>
      <c r="DO395">
        <v>-14.75298574108809</v>
      </c>
      <c r="DP395">
        <v>1.452897957185483</v>
      </c>
      <c r="DQ395">
        <v>0</v>
      </c>
      <c r="DR395">
        <v>5.01750625</v>
      </c>
      <c r="DS395">
        <v>0.1441518574108704</v>
      </c>
      <c r="DT395">
        <v>0.0141555716393758</v>
      </c>
      <c r="DU395">
        <v>0</v>
      </c>
      <c r="DV395">
        <v>0</v>
      </c>
      <c r="DW395">
        <v>2</v>
      </c>
      <c r="DX395" t="s">
        <v>369</v>
      </c>
      <c r="DY395">
        <v>2.96619</v>
      </c>
      <c r="DZ395">
        <v>2.72474</v>
      </c>
      <c r="EA395">
        <v>0.08809939999999999</v>
      </c>
      <c r="EB395">
        <v>0.09214459999999999</v>
      </c>
      <c r="EC395">
        <v>0.101052</v>
      </c>
      <c r="ED395">
        <v>0.0870407</v>
      </c>
      <c r="EE395">
        <v>28303.3</v>
      </c>
      <c r="EF395">
        <v>28295.6</v>
      </c>
      <c r="EG395">
        <v>28924.3</v>
      </c>
      <c r="EH395">
        <v>28877.2</v>
      </c>
      <c r="EI395">
        <v>34478.8</v>
      </c>
      <c r="EJ395">
        <v>35024.4</v>
      </c>
      <c r="EK395">
        <v>40749.3</v>
      </c>
      <c r="EL395">
        <v>41122.4</v>
      </c>
      <c r="EM395">
        <v>1.75893</v>
      </c>
      <c r="EN395">
        <v>2.02733</v>
      </c>
      <c r="EO395">
        <v>-0.0593066</v>
      </c>
      <c r="EP395">
        <v>0</v>
      </c>
      <c r="EQ395">
        <v>31.899</v>
      </c>
      <c r="ER395">
        <v>999.9</v>
      </c>
      <c r="ES395">
        <v>26.3</v>
      </c>
      <c r="ET395">
        <v>42</v>
      </c>
      <c r="EU395">
        <v>28.3593</v>
      </c>
      <c r="EV395">
        <v>61.9341</v>
      </c>
      <c r="EW395">
        <v>24.4191</v>
      </c>
      <c r="EX395">
        <v>2</v>
      </c>
      <c r="EY395">
        <v>1.00937</v>
      </c>
      <c r="EZ395">
        <v>9.28105</v>
      </c>
      <c r="FA395">
        <v>20.1443</v>
      </c>
      <c r="FB395">
        <v>5.21804</v>
      </c>
      <c r="FC395">
        <v>12.0218</v>
      </c>
      <c r="FD395">
        <v>4.9862</v>
      </c>
      <c r="FE395">
        <v>3.28765</v>
      </c>
      <c r="FF395">
        <v>4905.7</v>
      </c>
      <c r="FG395">
        <v>9999</v>
      </c>
      <c r="FH395">
        <v>9999</v>
      </c>
      <c r="FI395">
        <v>84.09999999999999</v>
      </c>
      <c r="FJ395">
        <v>1.86768</v>
      </c>
      <c r="FK395">
        <v>1.86666</v>
      </c>
      <c r="FL395">
        <v>1.86613</v>
      </c>
      <c r="FM395">
        <v>1.866</v>
      </c>
      <c r="FN395">
        <v>1.86783</v>
      </c>
      <c r="FO395">
        <v>1.87023</v>
      </c>
      <c r="FP395">
        <v>1.8689</v>
      </c>
      <c r="FQ395">
        <v>1.87027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-1.697</v>
      </c>
      <c r="GF395">
        <v>0.0514</v>
      </c>
      <c r="GG395">
        <v>-1.155222849057132</v>
      </c>
      <c r="GH395">
        <v>-0.0006451972390767688</v>
      </c>
      <c r="GI395">
        <v>-1.103144453734103E-06</v>
      </c>
      <c r="GJ395">
        <v>3.838421981577284E-10</v>
      </c>
      <c r="GK395">
        <v>-0.1518051093727744</v>
      </c>
      <c r="GL395">
        <v>-0.01653877092723387</v>
      </c>
      <c r="GM395">
        <v>0.001291337703146669</v>
      </c>
      <c r="GN395">
        <v>-1.642557002732258E-05</v>
      </c>
      <c r="GO395">
        <v>18</v>
      </c>
      <c r="GP395">
        <v>2229</v>
      </c>
      <c r="GQ395">
        <v>1</v>
      </c>
      <c r="GR395">
        <v>39</v>
      </c>
      <c r="GS395">
        <v>187</v>
      </c>
      <c r="GT395">
        <v>187</v>
      </c>
      <c r="GU395">
        <v>1.65894</v>
      </c>
      <c r="GV395">
        <v>2.25342</v>
      </c>
      <c r="GW395">
        <v>1.94702</v>
      </c>
      <c r="GX395">
        <v>2.74292</v>
      </c>
      <c r="GY395">
        <v>2.19482</v>
      </c>
      <c r="GZ395">
        <v>2.38037</v>
      </c>
      <c r="HA395">
        <v>45.2619</v>
      </c>
      <c r="HB395">
        <v>13.3965</v>
      </c>
      <c r="HC395">
        <v>18</v>
      </c>
      <c r="HD395">
        <v>443.891</v>
      </c>
      <c r="HE395">
        <v>650.027</v>
      </c>
      <c r="HF395">
        <v>23.0659</v>
      </c>
      <c r="HG395">
        <v>39.1663</v>
      </c>
      <c r="HH395">
        <v>30.0014</v>
      </c>
      <c r="HI395">
        <v>38.6019</v>
      </c>
      <c r="HJ395">
        <v>38.3684</v>
      </c>
      <c r="HK395">
        <v>33.3318</v>
      </c>
      <c r="HL395">
        <v>10.9356</v>
      </c>
      <c r="HM395">
        <v>47.5667</v>
      </c>
      <c r="HN395">
        <v>23</v>
      </c>
      <c r="HO395">
        <v>560.545</v>
      </c>
      <c r="HP395">
        <v>23.88</v>
      </c>
      <c r="HQ395">
        <v>98.9218</v>
      </c>
      <c r="HR395">
        <v>98.79000000000001</v>
      </c>
    </row>
    <row r="396" spans="1:226">
      <c r="A396">
        <v>380</v>
      </c>
      <c r="B396">
        <v>1656180599.5</v>
      </c>
      <c r="C396">
        <v>11586.90000009537</v>
      </c>
      <c r="D396" t="s">
        <v>1122</v>
      </c>
      <c r="E396" t="s">
        <v>1123</v>
      </c>
      <c r="F396">
        <v>5</v>
      </c>
      <c r="G396" t="s">
        <v>1059</v>
      </c>
      <c r="H396" t="s">
        <v>354</v>
      </c>
      <c r="I396">
        <v>1656180591.660714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547.7970324484489</v>
      </c>
      <c r="AK396">
        <v>520.2593151515154</v>
      </c>
      <c r="AL396">
        <v>3.315200576832543</v>
      </c>
      <c r="AM396">
        <v>66.15359562958682</v>
      </c>
      <c r="AN396">
        <f>(AP396 - AO396 + BO396*1E3/(8.314*(BQ396+273.15)) * AR396/BN396 * AQ396) * BN396/(100*BB396) * 1000/(1000 - AP396)</f>
        <v>0</v>
      </c>
      <c r="AO396">
        <v>23.85972287043272</v>
      </c>
      <c r="AP396">
        <v>28.90764909090909</v>
      </c>
      <c r="AQ396">
        <v>0.0001549899276548752</v>
      </c>
      <c r="AR396">
        <v>78.65660244260749</v>
      </c>
      <c r="AS396">
        <v>21</v>
      </c>
      <c r="AT396">
        <v>4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1656180591.660714</v>
      </c>
      <c r="BH396">
        <v>481.5809642857143</v>
      </c>
      <c r="BI396">
        <v>520.8524642857143</v>
      </c>
      <c r="BJ396">
        <v>28.88737857142857</v>
      </c>
      <c r="BK396">
        <v>23.85464285714286</v>
      </c>
      <c r="BL396">
        <v>483.2623928571429</v>
      </c>
      <c r="BM396">
        <v>28.836175</v>
      </c>
      <c r="BN396">
        <v>500.0101785714286</v>
      </c>
      <c r="BO396">
        <v>76.44827857142856</v>
      </c>
      <c r="BP396">
        <v>0.1000286892857143</v>
      </c>
      <c r="BQ396">
        <v>30.71564285714286</v>
      </c>
      <c r="BR396">
        <v>30.92726428571428</v>
      </c>
      <c r="BS396">
        <v>999.9000000000002</v>
      </c>
      <c r="BT396">
        <v>0</v>
      </c>
      <c r="BU396">
        <v>0</v>
      </c>
      <c r="BV396">
        <v>9996.473928571429</v>
      </c>
      <c r="BW396">
        <v>0</v>
      </c>
      <c r="BX396">
        <v>1844.728214285714</v>
      </c>
      <c r="BY396">
        <v>-39.27154642857143</v>
      </c>
      <c r="BZ396">
        <v>495.9065714285715</v>
      </c>
      <c r="CA396">
        <v>533.5808571428572</v>
      </c>
      <c r="CB396">
        <v>5.032726071428571</v>
      </c>
      <c r="CC396">
        <v>520.8524642857143</v>
      </c>
      <c r="CD396">
        <v>23.85464285714286</v>
      </c>
      <c r="CE396">
        <v>2.208389642857143</v>
      </c>
      <c r="CF396">
        <v>1.8236475</v>
      </c>
      <c r="CG396">
        <v>19.02330357142857</v>
      </c>
      <c r="CH396">
        <v>15.99097142857143</v>
      </c>
      <c r="CI396">
        <v>2000.015357142857</v>
      </c>
      <c r="CJ396">
        <v>0.9800052499999998</v>
      </c>
      <c r="CK396">
        <v>0.019994425</v>
      </c>
      <c r="CL396">
        <v>0</v>
      </c>
      <c r="CM396">
        <v>2.179014285714286</v>
      </c>
      <c r="CN396">
        <v>0</v>
      </c>
      <c r="CO396">
        <v>3637.671071428571</v>
      </c>
      <c r="CP396">
        <v>16749.625</v>
      </c>
      <c r="CQ396">
        <v>48.05092857142855</v>
      </c>
      <c r="CR396">
        <v>49.75</v>
      </c>
      <c r="CS396">
        <v>48.34800000000001</v>
      </c>
      <c r="CT396">
        <v>48.31199999999998</v>
      </c>
      <c r="CU396">
        <v>46.78099999999999</v>
      </c>
      <c r="CV396">
        <v>1960.024285714285</v>
      </c>
      <c r="CW396">
        <v>39.99035714285714</v>
      </c>
      <c r="CX396">
        <v>0</v>
      </c>
      <c r="CY396">
        <v>1656180600.3</v>
      </c>
      <c r="CZ396">
        <v>0</v>
      </c>
      <c r="DA396">
        <v>1656169376.1</v>
      </c>
      <c r="DB396" t="s">
        <v>408</v>
      </c>
      <c r="DC396">
        <v>1656169373.6</v>
      </c>
      <c r="DD396">
        <v>1656169376.1</v>
      </c>
      <c r="DE396">
        <v>1</v>
      </c>
      <c r="DF396">
        <v>0.132</v>
      </c>
      <c r="DG396">
        <v>0.076</v>
      </c>
      <c r="DH396">
        <v>-3.281</v>
      </c>
      <c r="DI396">
        <v>-0.138</v>
      </c>
      <c r="DJ396">
        <v>420</v>
      </c>
      <c r="DK396">
        <v>17</v>
      </c>
      <c r="DL396">
        <v>0.11</v>
      </c>
      <c r="DM396">
        <v>0.05</v>
      </c>
      <c r="DN396">
        <v>-38.8165925</v>
      </c>
      <c r="DO396">
        <v>-10.27838161350848</v>
      </c>
      <c r="DP396">
        <v>1.001366221815849</v>
      </c>
      <c r="DQ396">
        <v>0</v>
      </c>
      <c r="DR396">
        <v>5.028263</v>
      </c>
      <c r="DS396">
        <v>0.1039677298311364</v>
      </c>
      <c r="DT396">
        <v>0.01014663200278787</v>
      </c>
      <c r="DU396">
        <v>0</v>
      </c>
      <c r="DV396">
        <v>0</v>
      </c>
      <c r="DW396">
        <v>2</v>
      </c>
      <c r="DX396" t="s">
        <v>369</v>
      </c>
      <c r="DY396">
        <v>2.96617</v>
      </c>
      <c r="DZ396">
        <v>2.72468</v>
      </c>
      <c r="EA396">
        <v>0.0900078</v>
      </c>
      <c r="EB396">
        <v>0.0940481</v>
      </c>
      <c r="EC396">
        <v>0.10107</v>
      </c>
      <c r="ED396">
        <v>0.0870465</v>
      </c>
      <c r="EE396">
        <v>28242.9</v>
      </c>
      <c r="EF396">
        <v>28235.3</v>
      </c>
      <c r="EG396">
        <v>28923.2</v>
      </c>
      <c r="EH396">
        <v>28876.5</v>
      </c>
      <c r="EI396">
        <v>34476.9</v>
      </c>
      <c r="EJ396">
        <v>35023.3</v>
      </c>
      <c r="EK396">
        <v>40747.7</v>
      </c>
      <c r="EL396">
        <v>41121.4</v>
      </c>
      <c r="EM396">
        <v>1.75865</v>
      </c>
      <c r="EN396">
        <v>2.02715</v>
      </c>
      <c r="EO396">
        <v>-0.0599101</v>
      </c>
      <c r="EP396">
        <v>0</v>
      </c>
      <c r="EQ396">
        <v>31.9105</v>
      </c>
      <c r="ER396">
        <v>999.9</v>
      </c>
      <c r="ES396">
        <v>26.3</v>
      </c>
      <c r="ET396">
        <v>42</v>
      </c>
      <c r="EU396">
        <v>28.3582</v>
      </c>
      <c r="EV396">
        <v>61.8341</v>
      </c>
      <c r="EW396">
        <v>24.5353</v>
      </c>
      <c r="EX396">
        <v>2</v>
      </c>
      <c r="EY396">
        <v>1.01075</v>
      </c>
      <c r="EZ396">
        <v>9.28105</v>
      </c>
      <c r="FA396">
        <v>20.1444</v>
      </c>
      <c r="FB396">
        <v>5.21714</v>
      </c>
      <c r="FC396">
        <v>12.0219</v>
      </c>
      <c r="FD396">
        <v>4.9861</v>
      </c>
      <c r="FE396">
        <v>3.28748</v>
      </c>
      <c r="FF396">
        <v>4905.7</v>
      </c>
      <c r="FG396">
        <v>9999</v>
      </c>
      <c r="FH396">
        <v>9999</v>
      </c>
      <c r="FI396">
        <v>84.09999999999999</v>
      </c>
      <c r="FJ396">
        <v>1.86768</v>
      </c>
      <c r="FK396">
        <v>1.86665</v>
      </c>
      <c r="FL396">
        <v>1.86614</v>
      </c>
      <c r="FM396">
        <v>1.866</v>
      </c>
      <c r="FN396">
        <v>1.86783</v>
      </c>
      <c r="FO396">
        <v>1.8702</v>
      </c>
      <c r="FP396">
        <v>1.8689</v>
      </c>
      <c r="FQ396">
        <v>1.87027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-1.718</v>
      </c>
      <c r="GF396">
        <v>0.0515</v>
      </c>
      <c r="GG396">
        <v>-1.155222849057132</v>
      </c>
      <c r="GH396">
        <v>-0.0006451972390767688</v>
      </c>
      <c r="GI396">
        <v>-1.103144453734103E-06</v>
      </c>
      <c r="GJ396">
        <v>3.838421981577284E-10</v>
      </c>
      <c r="GK396">
        <v>-0.1518051093727744</v>
      </c>
      <c r="GL396">
        <v>-0.01653877092723387</v>
      </c>
      <c r="GM396">
        <v>0.001291337703146669</v>
      </c>
      <c r="GN396">
        <v>-1.642557002732258E-05</v>
      </c>
      <c r="GO396">
        <v>18</v>
      </c>
      <c r="GP396">
        <v>2229</v>
      </c>
      <c r="GQ396">
        <v>1</v>
      </c>
      <c r="GR396">
        <v>39</v>
      </c>
      <c r="GS396">
        <v>187.1</v>
      </c>
      <c r="GT396">
        <v>187.1</v>
      </c>
      <c r="GU396">
        <v>1.698</v>
      </c>
      <c r="GV396">
        <v>2.24487</v>
      </c>
      <c r="GW396">
        <v>1.94702</v>
      </c>
      <c r="GX396">
        <v>2.74292</v>
      </c>
      <c r="GY396">
        <v>2.19482</v>
      </c>
      <c r="GZ396">
        <v>2.39014</v>
      </c>
      <c r="HA396">
        <v>45.2619</v>
      </c>
      <c r="HB396">
        <v>13.3965</v>
      </c>
      <c r="HC396">
        <v>18</v>
      </c>
      <c r="HD396">
        <v>443.801</v>
      </c>
      <c r="HE396">
        <v>650.011</v>
      </c>
      <c r="HF396">
        <v>23.075</v>
      </c>
      <c r="HG396">
        <v>39.1808</v>
      </c>
      <c r="HH396">
        <v>30.0014</v>
      </c>
      <c r="HI396">
        <v>38.6152</v>
      </c>
      <c r="HJ396">
        <v>38.3825</v>
      </c>
      <c r="HK396">
        <v>34.0503</v>
      </c>
      <c r="HL396">
        <v>10.9356</v>
      </c>
      <c r="HM396">
        <v>47.5667</v>
      </c>
      <c r="HN396">
        <v>23</v>
      </c>
      <c r="HO396">
        <v>573.912</v>
      </c>
      <c r="HP396">
        <v>23.88</v>
      </c>
      <c r="HQ396">
        <v>98.91800000000001</v>
      </c>
      <c r="HR396">
        <v>98.78740000000001</v>
      </c>
    </row>
    <row r="397" spans="1:226">
      <c r="A397">
        <v>381</v>
      </c>
      <c r="B397">
        <v>1656180604.5</v>
      </c>
      <c r="C397">
        <v>11591.90000009537</v>
      </c>
      <c r="D397" t="s">
        <v>1124</v>
      </c>
      <c r="E397" t="s">
        <v>1125</v>
      </c>
      <c r="F397">
        <v>5</v>
      </c>
      <c r="G397" t="s">
        <v>1059</v>
      </c>
      <c r="H397" t="s">
        <v>354</v>
      </c>
      <c r="I397">
        <v>1656180596.962963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565.1103047755322</v>
      </c>
      <c r="AK397">
        <v>537.0118606060605</v>
      </c>
      <c r="AL397">
        <v>3.349431176377696</v>
      </c>
      <c r="AM397">
        <v>66.15359562958682</v>
      </c>
      <c r="AN397">
        <f>(AP397 - AO397 + BO397*1E3/(8.314*(BQ397+273.15)) * AR397/BN397 * AQ397) * BN397/(100*BB397) * 1000/(1000 - AP397)</f>
        <v>0</v>
      </c>
      <c r="AO397">
        <v>23.86279182660224</v>
      </c>
      <c r="AP397">
        <v>28.91505757575756</v>
      </c>
      <c r="AQ397">
        <v>0.0001318107877174644</v>
      </c>
      <c r="AR397">
        <v>78.65660244260749</v>
      </c>
      <c r="AS397">
        <v>21</v>
      </c>
      <c r="AT397">
        <v>4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1656180596.962963</v>
      </c>
      <c r="BH397">
        <v>498.6867777777777</v>
      </c>
      <c r="BI397">
        <v>538.7162962962963</v>
      </c>
      <c r="BJ397">
        <v>28.90096666666667</v>
      </c>
      <c r="BK397">
        <v>23.86055185185185</v>
      </c>
      <c r="BL397">
        <v>500.3930370370371</v>
      </c>
      <c r="BM397">
        <v>28.84953703703704</v>
      </c>
      <c r="BN397">
        <v>500.0024814814815</v>
      </c>
      <c r="BO397">
        <v>76.44837777777778</v>
      </c>
      <c r="BP397">
        <v>0.1000057148148148</v>
      </c>
      <c r="BQ397">
        <v>30.72315925925925</v>
      </c>
      <c r="BR397">
        <v>30.93525925925926</v>
      </c>
      <c r="BS397">
        <v>999.9000000000001</v>
      </c>
      <c r="BT397">
        <v>0</v>
      </c>
      <c r="BU397">
        <v>0</v>
      </c>
      <c r="BV397">
        <v>9997.754444444445</v>
      </c>
      <c r="BW397">
        <v>0</v>
      </c>
      <c r="BX397">
        <v>1796.11</v>
      </c>
      <c r="BY397">
        <v>-40.02952962962963</v>
      </c>
      <c r="BZ397">
        <v>513.5283703703703</v>
      </c>
      <c r="CA397">
        <v>551.8845925925925</v>
      </c>
      <c r="CB397">
        <v>5.040410000000001</v>
      </c>
      <c r="CC397">
        <v>538.7162962962963</v>
      </c>
      <c r="CD397">
        <v>23.86055185185185</v>
      </c>
      <c r="CE397">
        <v>2.209431481481481</v>
      </c>
      <c r="CF397">
        <v>1.824101481481482</v>
      </c>
      <c r="CG397">
        <v>19.03086296296296</v>
      </c>
      <c r="CH397">
        <v>15.99486666666667</v>
      </c>
      <c r="CI397">
        <v>2000.007407407408</v>
      </c>
      <c r="CJ397">
        <v>0.9800057777777779</v>
      </c>
      <c r="CK397">
        <v>0.01999391481481481</v>
      </c>
      <c r="CL397">
        <v>0</v>
      </c>
      <c r="CM397">
        <v>2.122214814814815</v>
      </c>
      <c r="CN397">
        <v>0</v>
      </c>
      <c r="CO397">
        <v>3643.255185185185</v>
      </c>
      <c r="CP397">
        <v>16749.55925925926</v>
      </c>
      <c r="CQ397">
        <v>48.06199999999998</v>
      </c>
      <c r="CR397">
        <v>49.75</v>
      </c>
      <c r="CS397">
        <v>48.37033333333333</v>
      </c>
      <c r="CT397">
        <v>48.32366666666666</v>
      </c>
      <c r="CU397">
        <v>46.80281481481479</v>
      </c>
      <c r="CV397">
        <v>1960.017037037037</v>
      </c>
      <c r="CW397">
        <v>39.99</v>
      </c>
      <c r="CX397">
        <v>0</v>
      </c>
      <c r="CY397">
        <v>1656180605.1</v>
      </c>
      <c r="CZ397">
        <v>0</v>
      </c>
      <c r="DA397">
        <v>1656169376.1</v>
      </c>
      <c r="DB397" t="s">
        <v>408</v>
      </c>
      <c r="DC397">
        <v>1656169373.6</v>
      </c>
      <c r="DD397">
        <v>1656169376.1</v>
      </c>
      <c r="DE397">
        <v>1</v>
      </c>
      <c r="DF397">
        <v>0.132</v>
      </c>
      <c r="DG397">
        <v>0.076</v>
      </c>
      <c r="DH397">
        <v>-3.281</v>
      </c>
      <c r="DI397">
        <v>-0.138</v>
      </c>
      <c r="DJ397">
        <v>420</v>
      </c>
      <c r="DK397">
        <v>17</v>
      </c>
      <c r="DL397">
        <v>0.11</v>
      </c>
      <c r="DM397">
        <v>0.05</v>
      </c>
      <c r="DN397">
        <v>-39.48828</v>
      </c>
      <c r="DO397">
        <v>-8.698171857410832</v>
      </c>
      <c r="DP397">
        <v>0.8390244493457857</v>
      </c>
      <c r="DQ397">
        <v>0</v>
      </c>
      <c r="DR397">
        <v>5.03485875</v>
      </c>
      <c r="DS397">
        <v>0.09002105065665879</v>
      </c>
      <c r="DT397">
        <v>0.008765260175117414</v>
      </c>
      <c r="DU397">
        <v>1</v>
      </c>
      <c r="DV397">
        <v>1</v>
      </c>
      <c r="DW397">
        <v>2</v>
      </c>
      <c r="DX397" t="s">
        <v>357</v>
      </c>
      <c r="DY397">
        <v>2.96608</v>
      </c>
      <c r="DZ397">
        <v>2.72468</v>
      </c>
      <c r="EA397">
        <v>0.0921136</v>
      </c>
      <c r="EB397">
        <v>0.0961415</v>
      </c>
      <c r="EC397">
        <v>0.101091</v>
      </c>
      <c r="ED397">
        <v>0.0870544</v>
      </c>
      <c r="EE397">
        <v>28177.3</v>
      </c>
      <c r="EF397">
        <v>28169.1</v>
      </c>
      <c r="EG397">
        <v>28923.1</v>
      </c>
      <c r="EH397">
        <v>28875.6</v>
      </c>
      <c r="EI397">
        <v>34476.5</v>
      </c>
      <c r="EJ397">
        <v>35021.9</v>
      </c>
      <c r="EK397">
        <v>40748.2</v>
      </c>
      <c r="EL397">
        <v>41120</v>
      </c>
      <c r="EM397">
        <v>1.75855</v>
      </c>
      <c r="EN397">
        <v>2.02698</v>
      </c>
      <c r="EO397">
        <v>-0.0595637</v>
      </c>
      <c r="EP397">
        <v>0</v>
      </c>
      <c r="EQ397">
        <v>31.9218</v>
      </c>
      <c r="ER397">
        <v>999.9</v>
      </c>
      <c r="ES397">
        <v>26.3</v>
      </c>
      <c r="ET397">
        <v>42</v>
      </c>
      <c r="EU397">
        <v>28.3593</v>
      </c>
      <c r="EV397">
        <v>62.0241</v>
      </c>
      <c r="EW397">
        <v>24.4431</v>
      </c>
      <c r="EX397">
        <v>2</v>
      </c>
      <c r="EY397">
        <v>1.01211</v>
      </c>
      <c r="EZ397">
        <v>9.28105</v>
      </c>
      <c r="FA397">
        <v>20.1445</v>
      </c>
      <c r="FB397">
        <v>5.21699</v>
      </c>
      <c r="FC397">
        <v>12.0219</v>
      </c>
      <c r="FD397">
        <v>4.98595</v>
      </c>
      <c r="FE397">
        <v>3.2875</v>
      </c>
      <c r="FF397">
        <v>4906</v>
      </c>
      <c r="FG397">
        <v>9999</v>
      </c>
      <c r="FH397">
        <v>9999</v>
      </c>
      <c r="FI397">
        <v>84.09999999999999</v>
      </c>
      <c r="FJ397">
        <v>1.86768</v>
      </c>
      <c r="FK397">
        <v>1.86668</v>
      </c>
      <c r="FL397">
        <v>1.86614</v>
      </c>
      <c r="FM397">
        <v>1.866</v>
      </c>
      <c r="FN397">
        <v>1.86783</v>
      </c>
      <c r="FO397">
        <v>1.87022</v>
      </c>
      <c r="FP397">
        <v>1.8689</v>
      </c>
      <c r="FQ397">
        <v>1.87027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-1.742</v>
      </c>
      <c r="GF397">
        <v>0.0516</v>
      </c>
      <c r="GG397">
        <v>-1.155222849057132</v>
      </c>
      <c r="GH397">
        <v>-0.0006451972390767688</v>
      </c>
      <c r="GI397">
        <v>-1.103144453734103E-06</v>
      </c>
      <c r="GJ397">
        <v>3.838421981577284E-10</v>
      </c>
      <c r="GK397">
        <v>-0.1518051093727744</v>
      </c>
      <c r="GL397">
        <v>-0.01653877092723387</v>
      </c>
      <c r="GM397">
        <v>0.001291337703146669</v>
      </c>
      <c r="GN397">
        <v>-1.642557002732258E-05</v>
      </c>
      <c r="GO397">
        <v>18</v>
      </c>
      <c r="GP397">
        <v>2229</v>
      </c>
      <c r="GQ397">
        <v>1</v>
      </c>
      <c r="GR397">
        <v>39</v>
      </c>
      <c r="GS397">
        <v>187.2</v>
      </c>
      <c r="GT397">
        <v>187.1</v>
      </c>
      <c r="GU397">
        <v>1.73706</v>
      </c>
      <c r="GV397">
        <v>2.24976</v>
      </c>
      <c r="GW397">
        <v>1.94702</v>
      </c>
      <c r="GX397">
        <v>2.74292</v>
      </c>
      <c r="GY397">
        <v>2.19482</v>
      </c>
      <c r="GZ397">
        <v>2.3584</v>
      </c>
      <c r="HA397">
        <v>45.2904</v>
      </c>
      <c r="HB397">
        <v>13.3965</v>
      </c>
      <c r="HC397">
        <v>18</v>
      </c>
      <c r="HD397">
        <v>443.823</v>
      </c>
      <c r="HE397">
        <v>649.99</v>
      </c>
      <c r="HF397">
        <v>23.085</v>
      </c>
      <c r="HG397">
        <v>39.1967</v>
      </c>
      <c r="HH397">
        <v>30.0014</v>
      </c>
      <c r="HI397">
        <v>38.6291</v>
      </c>
      <c r="HJ397">
        <v>38.3962</v>
      </c>
      <c r="HK397">
        <v>34.8201</v>
      </c>
      <c r="HL397">
        <v>10.9356</v>
      </c>
      <c r="HM397">
        <v>47.5667</v>
      </c>
      <c r="HN397">
        <v>23</v>
      </c>
      <c r="HO397">
        <v>587.28</v>
      </c>
      <c r="HP397">
        <v>23.88</v>
      </c>
      <c r="HQ397">
        <v>98.91849999999999</v>
      </c>
      <c r="HR397">
        <v>98.7843</v>
      </c>
    </row>
    <row r="398" spans="1:226">
      <c r="A398">
        <v>382</v>
      </c>
      <c r="B398">
        <v>1656180609.5</v>
      </c>
      <c r="C398">
        <v>11596.90000009537</v>
      </c>
      <c r="D398" t="s">
        <v>1126</v>
      </c>
      <c r="E398" t="s">
        <v>1127</v>
      </c>
      <c r="F398">
        <v>5</v>
      </c>
      <c r="G398" t="s">
        <v>1059</v>
      </c>
      <c r="H398" t="s">
        <v>354</v>
      </c>
      <c r="I398">
        <v>1656180601.981482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582.3649297963757</v>
      </c>
      <c r="AK398">
        <v>553.7969515151512</v>
      </c>
      <c r="AL398">
        <v>3.358331940579652</v>
      </c>
      <c r="AM398">
        <v>66.15359562958682</v>
      </c>
      <c r="AN398">
        <f>(AP398 - AO398 + BO398*1E3/(8.314*(BQ398+273.15)) * AR398/BN398 * AQ398) * BN398/(100*BB398) * 1000/(1000 - AP398)</f>
        <v>0</v>
      </c>
      <c r="AO398">
        <v>23.86770248661357</v>
      </c>
      <c r="AP398">
        <v>28.92797757575757</v>
      </c>
      <c r="AQ398">
        <v>0.0002585324544393101</v>
      </c>
      <c r="AR398">
        <v>78.65660244260749</v>
      </c>
      <c r="AS398">
        <v>21</v>
      </c>
      <c r="AT398">
        <v>4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1656180601.981482</v>
      </c>
      <c r="BH398">
        <v>514.9551851851852</v>
      </c>
      <c r="BI398">
        <v>555.6248518518519</v>
      </c>
      <c r="BJ398">
        <v>28.91222962962963</v>
      </c>
      <c r="BK398">
        <v>23.86485925925926</v>
      </c>
      <c r="BL398">
        <v>516.6852592592593</v>
      </c>
      <c r="BM398">
        <v>28.86060370370371</v>
      </c>
      <c r="BN398">
        <v>500.004</v>
      </c>
      <c r="BO398">
        <v>76.44873703703703</v>
      </c>
      <c r="BP398">
        <v>0.1000029555555556</v>
      </c>
      <c r="BQ398">
        <v>30.73069259259259</v>
      </c>
      <c r="BR398">
        <v>30.94824814814815</v>
      </c>
      <c r="BS398">
        <v>999.9000000000001</v>
      </c>
      <c r="BT398">
        <v>0</v>
      </c>
      <c r="BU398">
        <v>0</v>
      </c>
      <c r="BV398">
        <v>9996.175555555556</v>
      </c>
      <c r="BW398">
        <v>0</v>
      </c>
      <c r="BX398">
        <v>1775.837037037037</v>
      </c>
      <c r="BY398">
        <v>-40.66971481481482</v>
      </c>
      <c r="BZ398">
        <v>530.287037037037</v>
      </c>
      <c r="CA398">
        <v>569.2088518518518</v>
      </c>
      <c r="CB398">
        <v>5.047359999999999</v>
      </c>
      <c r="CC398">
        <v>555.6248518518519</v>
      </c>
      <c r="CD398">
        <v>23.86485925925926</v>
      </c>
      <c r="CE398">
        <v>2.210303333333334</v>
      </c>
      <c r="CF398">
        <v>1.82443962962963</v>
      </c>
      <c r="CG398">
        <v>19.03718148148148</v>
      </c>
      <c r="CH398">
        <v>15.99777777777778</v>
      </c>
      <c r="CI398">
        <v>1999.986296296296</v>
      </c>
      <c r="CJ398">
        <v>0.980006</v>
      </c>
      <c r="CK398">
        <v>0.0199937</v>
      </c>
      <c r="CL398">
        <v>0</v>
      </c>
      <c r="CM398">
        <v>2.174492592592593</v>
      </c>
      <c r="CN398">
        <v>0</v>
      </c>
      <c r="CO398">
        <v>3658.126296296296</v>
      </c>
      <c r="CP398">
        <v>16749.38148148148</v>
      </c>
      <c r="CQ398">
        <v>48.07833333333333</v>
      </c>
      <c r="CR398">
        <v>49.76148148148147</v>
      </c>
      <c r="CS398">
        <v>48.38188888888888</v>
      </c>
      <c r="CT398">
        <v>48.34466666666667</v>
      </c>
      <c r="CU398">
        <v>46.81199999999998</v>
      </c>
      <c r="CV398">
        <v>1959.996296296296</v>
      </c>
      <c r="CW398">
        <v>39.99</v>
      </c>
      <c r="CX398">
        <v>0</v>
      </c>
      <c r="CY398">
        <v>1656180609.9</v>
      </c>
      <c r="CZ398">
        <v>0</v>
      </c>
      <c r="DA398">
        <v>1656169376.1</v>
      </c>
      <c r="DB398" t="s">
        <v>408</v>
      </c>
      <c r="DC398">
        <v>1656169373.6</v>
      </c>
      <c r="DD398">
        <v>1656169376.1</v>
      </c>
      <c r="DE398">
        <v>1</v>
      </c>
      <c r="DF398">
        <v>0.132</v>
      </c>
      <c r="DG398">
        <v>0.076</v>
      </c>
      <c r="DH398">
        <v>-3.281</v>
      </c>
      <c r="DI398">
        <v>-0.138</v>
      </c>
      <c r="DJ398">
        <v>420</v>
      </c>
      <c r="DK398">
        <v>17</v>
      </c>
      <c r="DL398">
        <v>0.11</v>
      </c>
      <c r="DM398">
        <v>0.05</v>
      </c>
      <c r="DN398">
        <v>-40.21215853658536</v>
      </c>
      <c r="DO398">
        <v>-7.802759581881606</v>
      </c>
      <c r="DP398">
        <v>0.7714555311704415</v>
      </c>
      <c r="DQ398">
        <v>0</v>
      </c>
      <c r="DR398">
        <v>5.042589512195122</v>
      </c>
      <c r="DS398">
        <v>0.08112668989545771</v>
      </c>
      <c r="DT398">
        <v>0.008036785837093998</v>
      </c>
      <c r="DU398">
        <v>1</v>
      </c>
      <c r="DV398">
        <v>1</v>
      </c>
      <c r="DW398">
        <v>2</v>
      </c>
      <c r="DX398" t="s">
        <v>357</v>
      </c>
      <c r="DY398">
        <v>2.96623</v>
      </c>
      <c r="DZ398">
        <v>2.72478</v>
      </c>
      <c r="EA398">
        <v>0.0941968</v>
      </c>
      <c r="EB398">
        <v>0.0981957</v>
      </c>
      <c r="EC398">
        <v>0.10112</v>
      </c>
      <c r="ED398">
        <v>0.0870628</v>
      </c>
      <c r="EE398">
        <v>28111.4</v>
      </c>
      <c r="EF398">
        <v>28103.6</v>
      </c>
      <c r="EG398">
        <v>28922.1</v>
      </c>
      <c r="EH398">
        <v>28874.2</v>
      </c>
      <c r="EI398">
        <v>34474.1</v>
      </c>
      <c r="EJ398">
        <v>35020.4</v>
      </c>
      <c r="EK398">
        <v>40746.5</v>
      </c>
      <c r="EL398">
        <v>41118.6</v>
      </c>
      <c r="EM398">
        <v>1.7582</v>
      </c>
      <c r="EN398">
        <v>2.02682</v>
      </c>
      <c r="EO398">
        <v>-0.0595674</v>
      </c>
      <c r="EP398">
        <v>0</v>
      </c>
      <c r="EQ398">
        <v>31.9344</v>
      </c>
      <c r="ER398">
        <v>999.9</v>
      </c>
      <c r="ES398">
        <v>26.3</v>
      </c>
      <c r="ET398">
        <v>42.1</v>
      </c>
      <c r="EU398">
        <v>28.5093</v>
      </c>
      <c r="EV398">
        <v>61.8841</v>
      </c>
      <c r="EW398">
        <v>24.5032</v>
      </c>
      <c r="EX398">
        <v>2</v>
      </c>
      <c r="EY398">
        <v>1.01366</v>
      </c>
      <c r="EZ398">
        <v>9.28105</v>
      </c>
      <c r="FA398">
        <v>20.1447</v>
      </c>
      <c r="FB398">
        <v>5.21714</v>
      </c>
      <c r="FC398">
        <v>12.0219</v>
      </c>
      <c r="FD398">
        <v>4.98625</v>
      </c>
      <c r="FE398">
        <v>3.2875</v>
      </c>
      <c r="FF398">
        <v>4906</v>
      </c>
      <c r="FG398">
        <v>9999</v>
      </c>
      <c r="FH398">
        <v>9999</v>
      </c>
      <c r="FI398">
        <v>84.09999999999999</v>
      </c>
      <c r="FJ398">
        <v>1.86768</v>
      </c>
      <c r="FK398">
        <v>1.86671</v>
      </c>
      <c r="FL398">
        <v>1.86612</v>
      </c>
      <c r="FM398">
        <v>1.866</v>
      </c>
      <c r="FN398">
        <v>1.86783</v>
      </c>
      <c r="FO398">
        <v>1.87023</v>
      </c>
      <c r="FP398">
        <v>1.8689</v>
      </c>
      <c r="FQ398">
        <v>1.87027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-1.767</v>
      </c>
      <c r="GF398">
        <v>0.0519</v>
      </c>
      <c r="GG398">
        <v>-1.155222849057132</v>
      </c>
      <c r="GH398">
        <v>-0.0006451972390767688</v>
      </c>
      <c r="GI398">
        <v>-1.103144453734103E-06</v>
      </c>
      <c r="GJ398">
        <v>3.838421981577284E-10</v>
      </c>
      <c r="GK398">
        <v>-0.1518051093727744</v>
      </c>
      <c r="GL398">
        <v>-0.01653877092723387</v>
      </c>
      <c r="GM398">
        <v>0.001291337703146669</v>
      </c>
      <c r="GN398">
        <v>-1.642557002732258E-05</v>
      </c>
      <c r="GO398">
        <v>18</v>
      </c>
      <c r="GP398">
        <v>2229</v>
      </c>
      <c r="GQ398">
        <v>1</v>
      </c>
      <c r="GR398">
        <v>39</v>
      </c>
      <c r="GS398">
        <v>187.3</v>
      </c>
      <c r="GT398">
        <v>187.2</v>
      </c>
      <c r="GU398">
        <v>1.77734</v>
      </c>
      <c r="GV398">
        <v>2.24365</v>
      </c>
      <c r="GW398">
        <v>1.94702</v>
      </c>
      <c r="GX398">
        <v>2.74292</v>
      </c>
      <c r="GY398">
        <v>2.19482</v>
      </c>
      <c r="GZ398">
        <v>2.40112</v>
      </c>
      <c r="HA398">
        <v>45.2904</v>
      </c>
      <c r="HB398">
        <v>13.3878</v>
      </c>
      <c r="HC398">
        <v>18</v>
      </c>
      <c r="HD398">
        <v>443.695</v>
      </c>
      <c r="HE398">
        <v>649.992</v>
      </c>
      <c r="HF398">
        <v>23.0954</v>
      </c>
      <c r="HG398">
        <v>39.2129</v>
      </c>
      <c r="HH398">
        <v>30.0015</v>
      </c>
      <c r="HI398">
        <v>38.644</v>
      </c>
      <c r="HJ398">
        <v>38.4099</v>
      </c>
      <c r="HK398">
        <v>35.6511</v>
      </c>
      <c r="HL398">
        <v>10.9356</v>
      </c>
      <c r="HM398">
        <v>47.5667</v>
      </c>
      <c r="HN398">
        <v>23</v>
      </c>
      <c r="HO398">
        <v>607.317</v>
      </c>
      <c r="HP398">
        <v>23.88</v>
      </c>
      <c r="HQ398">
        <v>98.9147</v>
      </c>
      <c r="HR398">
        <v>98.7804</v>
      </c>
    </row>
    <row r="399" spans="1:226">
      <c r="A399">
        <v>383</v>
      </c>
      <c r="B399">
        <v>1656180614.5</v>
      </c>
      <c r="C399">
        <v>11601.90000009537</v>
      </c>
      <c r="D399" t="s">
        <v>1128</v>
      </c>
      <c r="E399" t="s">
        <v>1129</v>
      </c>
      <c r="F399">
        <v>5</v>
      </c>
      <c r="G399" t="s">
        <v>1059</v>
      </c>
      <c r="H399" t="s">
        <v>354</v>
      </c>
      <c r="I399">
        <v>1656180607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599.7415368165634</v>
      </c>
      <c r="AK399">
        <v>570.7012848484848</v>
      </c>
      <c r="AL399">
        <v>3.390374224755105</v>
      </c>
      <c r="AM399">
        <v>66.15359562958682</v>
      </c>
      <c r="AN399">
        <f>(AP399 - AO399 + BO399*1E3/(8.314*(BQ399+273.15)) * AR399/BN399 * AQ399) * BN399/(100*BB399) * 1000/(1000 - AP399)</f>
        <v>0</v>
      </c>
      <c r="AO399">
        <v>23.87168042945675</v>
      </c>
      <c r="AP399">
        <v>28.93963515151515</v>
      </c>
      <c r="AQ399">
        <v>0.0001077904688938022</v>
      </c>
      <c r="AR399">
        <v>78.65660244260749</v>
      </c>
      <c r="AS399">
        <v>21</v>
      </c>
      <c r="AT399">
        <v>4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1656180607</v>
      </c>
      <c r="BH399">
        <v>531.2942592592592</v>
      </c>
      <c r="BI399">
        <v>572.5795185185186</v>
      </c>
      <c r="BJ399">
        <v>28.92313333333333</v>
      </c>
      <c r="BK399">
        <v>23.86908148148148</v>
      </c>
      <c r="BL399">
        <v>533.0487407407408</v>
      </c>
      <c r="BM399">
        <v>28.87132962962962</v>
      </c>
      <c r="BN399">
        <v>500.0016666666666</v>
      </c>
      <c r="BO399">
        <v>76.44908148148149</v>
      </c>
      <c r="BP399">
        <v>0.09997468148148148</v>
      </c>
      <c r="BQ399">
        <v>30.7405962962963</v>
      </c>
      <c r="BR399">
        <v>30.95987777777778</v>
      </c>
      <c r="BS399">
        <v>999.9000000000001</v>
      </c>
      <c r="BT399">
        <v>0</v>
      </c>
      <c r="BU399">
        <v>0</v>
      </c>
      <c r="BV399">
        <v>9996.452592592592</v>
      </c>
      <c r="BW399">
        <v>0</v>
      </c>
      <c r="BX399">
        <v>1818.78</v>
      </c>
      <c r="BY399">
        <v>-41.28526666666666</v>
      </c>
      <c r="BZ399">
        <v>547.1188148148148</v>
      </c>
      <c r="CA399">
        <v>586.5805925925926</v>
      </c>
      <c r="CB399">
        <v>5.054045925925926</v>
      </c>
      <c r="CC399">
        <v>572.5795185185186</v>
      </c>
      <c r="CD399">
        <v>23.86908148148148</v>
      </c>
      <c r="CE399">
        <v>2.211147407407408</v>
      </c>
      <c r="CF399">
        <v>1.82477</v>
      </c>
      <c r="CG399">
        <v>19.04330740740741</v>
      </c>
      <c r="CH399">
        <v>16.00060740740741</v>
      </c>
      <c r="CI399">
        <v>1999.968888888888</v>
      </c>
      <c r="CJ399">
        <v>0.9800039259259259</v>
      </c>
      <c r="CK399">
        <v>0.01999581481481481</v>
      </c>
      <c r="CL399">
        <v>0</v>
      </c>
      <c r="CM399">
        <v>2.173414814814815</v>
      </c>
      <c r="CN399">
        <v>0</v>
      </c>
      <c r="CO399">
        <v>3690.43</v>
      </c>
      <c r="CP399">
        <v>16749.22222222222</v>
      </c>
      <c r="CQ399">
        <v>48.09933333333333</v>
      </c>
      <c r="CR399">
        <v>49.78214814814815</v>
      </c>
      <c r="CS399">
        <v>48.39796296296296</v>
      </c>
      <c r="CT399">
        <v>48.36566666666667</v>
      </c>
      <c r="CU399">
        <v>46.82366666666666</v>
      </c>
      <c r="CV399">
        <v>1959.974444444445</v>
      </c>
      <c r="CW399">
        <v>39.99444444444444</v>
      </c>
      <c r="CX399">
        <v>0</v>
      </c>
      <c r="CY399">
        <v>1656180615.3</v>
      </c>
      <c r="CZ399">
        <v>0</v>
      </c>
      <c r="DA399">
        <v>1656169376.1</v>
      </c>
      <c r="DB399" t="s">
        <v>408</v>
      </c>
      <c r="DC399">
        <v>1656169373.6</v>
      </c>
      <c r="DD399">
        <v>1656169376.1</v>
      </c>
      <c r="DE399">
        <v>1</v>
      </c>
      <c r="DF399">
        <v>0.132</v>
      </c>
      <c r="DG399">
        <v>0.076</v>
      </c>
      <c r="DH399">
        <v>-3.281</v>
      </c>
      <c r="DI399">
        <v>-0.138</v>
      </c>
      <c r="DJ399">
        <v>420</v>
      </c>
      <c r="DK399">
        <v>17</v>
      </c>
      <c r="DL399">
        <v>0.11</v>
      </c>
      <c r="DM399">
        <v>0.05</v>
      </c>
      <c r="DN399">
        <v>-40.84670975609755</v>
      </c>
      <c r="DO399">
        <v>-7.449627177700455</v>
      </c>
      <c r="DP399">
        <v>0.7373446474838693</v>
      </c>
      <c r="DQ399">
        <v>0</v>
      </c>
      <c r="DR399">
        <v>5.049312439024391</v>
      </c>
      <c r="DS399">
        <v>0.08165477351916244</v>
      </c>
      <c r="DT399">
        <v>0.008091196595303036</v>
      </c>
      <c r="DU399">
        <v>1</v>
      </c>
      <c r="DV399">
        <v>1</v>
      </c>
      <c r="DW399">
        <v>2</v>
      </c>
      <c r="DX399" t="s">
        <v>357</v>
      </c>
      <c r="DY399">
        <v>2.96605</v>
      </c>
      <c r="DZ399">
        <v>2.72462</v>
      </c>
      <c r="EA399">
        <v>0.0962538</v>
      </c>
      <c r="EB399">
        <v>0.10022</v>
      </c>
      <c r="EC399">
        <v>0.101143</v>
      </c>
      <c r="ED399">
        <v>0.0870776</v>
      </c>
      <c r="EE399">
        <v>28046.1</v>
      </c>
      <c r="EF399">
        <v>28039.8</v>
      </c>
      <c r="EG399">
        <v>28920.8</v>
      </c>
      <c r="EH399">
        <v>28873.7</v>
      </c>
      <c r="EI399">
        <v>34471.9</v>
      </c>
      <c r="EJ399">
        <v>35019.2</v>
      </c>
      <c r="EK399">
        <v>40744.8</v>
      </c>
      <c r="EL399">
        <v>41117.8</v>
      </c>
      <c r="EM399">
        <v>1.7578</v>
      </c>
      <c r="EN399">
        <v>2.02667</v>
      </c>
      <c r="EO399">
        <v>-0.0596456</v>
      </c>
      <c r="EP399">
        <v>0</v>
      </c>
      <c r="EQ399">
        <v>31.9472</v>
      </c>
      <c r="ER399">
        <v>999.9</v>
      </c>
      <c r="ES399">
        <v>26.3</v>
      </c>
      <c r="ET399">
        <v>42.1</v>
      </c>
      <c r="EU399">
        <v>28.507</v>
      </c>
      <c r="EV399">
        <v>61.9541</v>
      </c>
      <c r="EW399">
        <v>24.4792</v>
      </c>
      <c r="EX399">
        <v>2</v>
      </c>
      <c r="EY399">
        <v>1.01505</v>
      </c>
      <c r="EZ399">
        <v>9.28105</v>
      </c>
      <c r="FA399">
        <v>20.1448</v>
      </c>
      <c r="FB399">
        <v>5.21654</v>
      </c>
      <c r="FC399">
        <v>12.0219</v>
      </c>
      <c r="FD399">
        <v>4.98615</v>
      </c>
      <c r="FE399">
        <v>3.2875</v>
      </c>
      <c r="FF399">
        <v>4906.2</v>
      </c>
      <c r="FG399">
        <v>9999</v>
      </c>
      <c r="FH399">
        <v>9999</v>
      </c>
      <c r="FI399">
        <v>84.09999999999999</v>
      </c>
      <c r="FJ399">
        <v>1.86768</v>
      </c>
      <c r="FK399">
        <v>1.86669</v>
      </c>
      <c r="FL399">
        <v>1.86614</v>
      </c>
      <c r="FM399">
        <v>1.866</v>
      </c>
      <c r="FN399">
        <v>1.86783</v>
      </c>
      <c r="FO399">
        <v>1.87023</v>
      </c>
      <c r="FP399">
        <v>1.8689</v>
      </c>
      <c r="FQ399">
        <v>1.87027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-1.792</v>
      </c>
      <c r="GF399">
        <v>0.0521</v>
      </c>
      <c r="GG399">
        <v>-1.155222849057132</v>
      </c>
      <c r="GH399">
        <v>-0.0006451972390767688</v>
      </c>
      <c r="GI399">
        <v>-1.103144453734103E-06</v>
      </c>
      <c r="GJ399">
        <v>3.838421981577284E-10</v>
      </c>
      <c r="GK399">
        <v>-0.1518051093727744</v>
      </c>
      <c r="GL399">
        <v>-0.01653877092723387</v>
      </c>
      <c r="GM399">
        <v>0.001291337703146669</v>
      </c>
      <c r="GN399">
        <v>-1.642557002732258E-05</v>
      </c>
      <c r="GO399">
        <v>18</v>
      </c>
      <c r="GP399">
        <v>2229</v>
      </c>
      <c r="GQ399">
        <v>1</v>
      </c>
      <c r="GR399">
        <v>39</v>
      </c>
      <c r="GS399">
        <v>187.3</v>
      </c>
      <c r="GT399">
        <v>187.3</v>
      </c>
      <c r="GU399">
        <v>1.81641</v>
      </c>
      <c r="GV399">
        <v>2.24609</v>
      </c>
      <c r="GW399">
        <v>1.94702</v>
      </c>
      <c r="GX399">
        <v>2.74292</v>
      </c>
      <c r="GY399">
        <v>2.19482</v>
      </c>
      <c r="GZ399">
        <v>2.38403</v>
      </c>
      <c r="HA399">
        <v>45.3188</v>
      </c>
      <c r="HB399">
        <v>13.3965</v>
      </c>
      <c r="HC399">
        <v>18</v>
      </c>
      <c r="HD399">
        <v>443.531</v>
      </c>
      <c r="HE399">
        <v>649.9930000000001</v>
      </c>
      <c r="HF399">
        <v>23.1083</v>
      </c>
      <c r="HG399">
        <v>39.2291</v>
      </c>
      <c r="HH399">
        <v>30.0014</v>
      </c>
      <c r="HI399">
        <v>38.6579</v>
      </c>
      <c r="HJ399">
        <v>38.4237</v>
      </c>
      <c r="HK399">
        <v>36.409</v>
      </c>
      <c r="HL399">
        <v>10.9356</v>
      </c>
      <c r="HM399">
        <v>47.5667</v>
      </c>
      <c r="HN399">
        <v>23</v>
      </c>
      <c r="HO399">
        <v>620.678</v>
      </c>
      <c r="HP399">
        <v>23.8759</v>
      </c>
      <c r="HQ399">
        <v>98.9106</v>
      </c>
      <c r="HR399">
        <v>98.7786</v>
      </c>
    </row>
    <row r="400" spans="1:226">
      <c r="A400">
        <v>384</v>
      </c>
      <c r="B400">
        <v>1656180619.5</v>
      </c>
      <c r="C400">
        <v>11606.90000009537</v>
      </c>
      <c r="D400" t="s">
        <v>1130</v>
      </c>
      <c r="E400" t="s">
        <v>1131</v>
      </c>
      <c r="F400">
        <v>5</v>
      </c>
      <c r="G400" t="s">
        <v>1059</v>
      </c>
      <c r="H400" t="s">
        <v>354</v>
      </c>
      <c r="I400">
        <v>1656180611.714286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617.0003455285253</v>
      </c>
      <c r="AK400">
        <v>587.5241393939392</v>
      </c>
      <c r="AL400">
        <v>3.375949381202064</v>
      </c>
      <c r="AM400">
        <v>66.15359562958682</v>
      </c>
      <c r="AN400">
        <f>(AP400 - AO400 + BO400*1E3/(8.314*(BQ400+273.15)) * AR400/BN400 * AQ400) * BN400/(100*BB400) * 1000/(1000 - AP400)</f>
        <v>0</v>
      </c>
      <c r="AO400">
        <v>23.87883072894629</v>
      </c>
      <c r="AP400">
        <v>28.9479496969697</v>
      </c>
      <c r="AQ400">
        <v>7.730988319182758E-05</v>
      </c>
      <c r="AR400">
        <v>78.65660244260749</v>
      </c>
      <c r="AS400">
        <v>21</v>
      </c>
      <c r="AT400">
        <v>4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1656180611.714286</v>
      </c>
      <c r="BH400">
        <v>546.6771071428572</v>
      </c>
      <c r="BI400">
        <v>588.4904285714287</v>
      </c>
      <c r="BJ400">
        <v>28.93353214285714</v>
      </c>
      <c r="BK400">
        <v>23.87387857142858</v>
      </c>
      <c r="BL400">
        <v>548.4547857142858</v>
      </c>
      <c r="BM400">
        <v>28.88155</v>
      </c>
      <c r="BN400">
        <v>500.0032142857143</v>
      </c>
      <c r="BO400">
        <v>76.44926428571429</v>
      </c>
      <c r="BP400">
        <v>0.09997852857142857</v>
      </c>
      <c r="BQ400">
        <v>30.74997142857142</v>
      </c>
      <c r="BR400">
        <v>30.97117857142857</v>
      </c>
      <c r="BS400">
        <v>999.9000000000002</v>
      </c>
      <c r="BT400">
        <v>0</v>
      </c>
      <c r="BU400">
        <v>0</v>
      </c>
      <c r="BV400">
        <v>9996.712142857141</v>
      </c>
      <c r="BW400">
        <v>0</v>
      </c>
      <c r="BX400">
        <v>1890.9875</v>
      </c>
      <c r="BY400">
        <v>-41.81336428571429</v>
      </c>
      <c r="BZ400">
        <v>562.9658214285715</v>
      </c>
      <c r="CA400">
        <v>602.8835357142856</v>
      </c>
      <c r="CB400">
        <v>5.059642857142856</v>
      </c>
      <c r="CC400">
        <v>588.4904285714287</v>
      </c>
      <c r="CD400">
        <v>23.87387857142858</v>
      </c>
      <c r="CE400">
        <v>2.2119475</v>
      </c>
      <c r="CF400">
        <v>1.825141428571429</v>
      </c>
      <c r="CG400">
        <v>19.04910714285715</v>
      </c>
      <c r="CH400">
        <v>16.00379285714286</v>
      </c>
      <c r="CI400">
        <v>1999.986428571428</v>
      </c>
      <c r="CJ400">
        <v>0.9800022857142857</v>
      </c>
      <c r="CK400">
        <v>0.01999749642857143</v>
      </c>
      <c r="CL400">
        <v>0</v>
      </c>
      <c r="CM400">
        <v>2.231128571428571</v>
      </c>
      <c r="CN400">
        <v>0</v>
      </c>
      <c r="CO400">
        <v>3721.906428571429</v>
      </c>
      <c r="CP400">
        <v>16749.35714285714</v>
      </c>
      <c r="CQ400">
        <v>48.12046428571428</v>
      </c>
      <c r="CR400">
        <v>49.80092857142855</v>
      </c>
      <c r="CS400">
        <v>48.41707142857141</v>
      </c>
      <c r="CT400">
        <v>48.37942857142856</v>
      </c>
      <c r="CU400">
        <v>46.8435</v>
      </c>
      <c r="CV400">
        <v>1959.987857142857</v>
      </c>
      <c r="CW400">
        <v>39.99857142857143</v>
      </c>
      <c r="CX400">
        <v>0</v>
      </c>
      <c r="CY400">
        <v>1656180620.1</v>
      </c>
      <c r="CZ400">
        <v>0</v>
      </c>
      <c r="DA400">
        <v>1656169376.1</v>
      </c>
      <c r="DB400" t="s">
        <v>408</v>
      </c>
      <c r="DC400">
        <v>1656169373.6</v>
      </c>
      <c r="DD400">
        <v>1656169376.1</v>
      </c>
      <c r="DE400">
        <v>1</v>
      </c>
      <c r="DF400">
        <v>0.132</v>
      </c>
      <c r="DG400">
        <v>0.076</v>
      </c>
      <c r="DH400">
        <v>-3.281</v>
      </c>
      <c r="DI400">
        <v>-0.138</v>
      </c>
      <c r="DJ400">
        <v>420</v>
      </c>
      <c r="DK400">
        <v>17</v>
      </c>
      <c r="DL400">
        <v>0.11</v>
      </c>
      <c r="DM400">
        <v>0.05</v>
      </c>
      <c r="DN400">
        <v>-41.45203902439025</v>
      </c>
      <c r="DO400">
        <v>-6.807790243902495</v>
      </c>
      <c r="DP400">
        <v>0.6728308017216441</v>
      </c>
      <c r="DQ400">
        <v>0</v>
      </c>
      <c r="DR400">
        <v>5.055558780487805</v>
      </c>
      <c r="DS400">
        <v>0.07275261324041929</v>
      </c>
      <c r="DT400">
        <v>0.007242564629689486</v>
      </c>
      <c r="DU400">
        <v>1</v>
      </c>
      <c r="DV400">
        <v>1</v>
      </c>
      <c r="DW400">
        <v>2</v>
      </c>
      <c r="DX400" t="s">
        <v>357</v>
      </c>
      <c r="DY400">
        <v>2.9659</v>
      </c>
      <c r="DZ400">
        <v>2.72457</v>
      </c>
      <c r="EA400">
        <v>0.0982855</v>
      </c>
      <c r="EB400">
        <v>0.102214</v>
      </c>
      <c r="EC400">
        <v>0.101162</v>
      </c>
      <c r="ED400">
        <v>0.0870827</v>
      </c>
      <c r="EE400">
        <v>27982</v>
      </c>
      <c r="EF400">
        <v>27977</v>
      </c>
      <c r="EG400">
        <v>28920</v>
      </c>
      <c r="EH400">
        <v>28873.3</v>
      </c>
      <c r="EI400">
        <v>34470.1</v>
      </c>
      <c r="EJ400">
        <v>35018.1</v>
      </c>
      <c r="EK400">
        <v>40743.5</v>
      </c>
      <c r="EL400">
        <v>41116.8</v>
      </c>
      <c r="EM400">
        <v>1.75817</v>
      </c>
      <c r="EN400">
        <v>2.02655</v>
      </c>
      <c r="EO400">
        <v>-0.0609569</v>
      </c>
      <c r="EP400">
        <v>0</v>
      </c>
      <c r="EQ400">
        <v>31.9613</v>
      </c>
      <c r="ER400">
        <v>999.9</v>
      </c>
      <c r="ES400">
        <v>26.3</v>
      </c>
      <c r="ET400">
        <v>42.1</v>
      </c>
      <c r="EU400">
        <v>28.5091</v>
      </c>
      <c r="EV400">
        <v>62.0541</v>
      </c>
      <c r="EW400">
        <v>24.5633</v>
      </c>
      <c r="EX400">
        <v>2</v>
      </c>
      <c r="EY400">
        <v>1.01655</v>
      </c>
      <c r="EZ400">
        <v>9.28105</v>
      </c>
      <c r="FA400">
        <v>20.1445</v>
      </c>
      <c r="FB400">
        <v>5.21564</v>
      </c>
      <c r="FC400">
        <v>12.0219</v>
      </c>
      <c r="FD400">
        <v>4.9858</v>
      </c>
      <c r="FE400">
        <v>3.28743</v>
      </c>
      <c r="FF400">
        <v>4906.2</v>
      </c>
      <c r="FG400">
        <v>9999</v>
      </c>
      <c r="FH400">
        <v>9999</v>
      </c>
      <c r="FI400">
        <v>84.09999999999999</v>
      </c>
      <c r="FJ400">
        <v>1.86768</v>
      </c>
      <c r="FK400">
        <v>1.8667</v>
      </c>
      <c r="FL400">
        <v>1.86614</v>
      </c>
      <c r="FM400">
        <v>1.866</v>
      </c>
      <c r="FN400">
        <v>1.86783</v>
      </c>
      <c r="FO400">
        <v>1.87027</v>
      </c>
      <c r="FP400">
        <v>1.8689</v>
      </c>
      <c r="FQ400">
        <v>1.87027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-1.816</v>
      </c>
      <c r="GF400">
        <v>0.0523</v>
      </c>
      <c r="GG400">
        <v>-1.155222849057132</v>
      </c>
      <c r="GH400">
        <v>-0.0006451972390767688</v>
      </c>
      <c r="GI400">
        <v>-1.103144453734103E-06</v>
      </c>
      <c r="GJ400">
        <v>3.838421981577284E-10</v>
      </c>
      <c r="GK400">
        <v>-0.1518051093727744</v>
      </c>
      <c r="GL400">
        <v>-0.01653877092723387</v>
      </c>
      <c r="GM400">
        <v>0.001291337703146669</v>
      </c>
      <c r="GN400">
        <v>-1.642557002732258E-05</v>
      </c>
      <c r="GO400">
        <v>18</v>
      </c>
      <c r="GP400">
        <v>2229</v>
      </c>
      <c r="GQ400">
        <v>1</v>
      </c>
      <c r="GR400">
        <v>39</v>
      </c>
      <c r="GS400">
        <v>187.4</v>
      </c>
      <c r="GT400">
        <v>187.4</v>
      </c>
      <c r="GU400">
        <v>1.85303</v>
      </c>
      <c r="GV400">
        <v>2.24487</v>
      </c>
      <c r="GW400">
        <v>1.94702</v>
      </c>
      <c r="GX400">
        <v>2.74292</v>
      </c>
      <c r="GY400">
        <v>2.19482</v>
      </c>
      <c r="GZ400">
        <v>2.36694</v>
      </c>
      <c r="HA400">
        <v>45.3188</v>
      </c>
      <c r="HB400">
        <v>13.379</v>
      </c>
      <c r="HC400">
        <v>18</v>
      </c>
      <c r="HD400">
        <v>443.86</v>
      </c>
      <c r="HE400">
        <v>650.026</v>
      </c>
      <c r="HF400">
        <v>23.1221</v>
      </c>
      <c r="HG400">
        <v>39.2456</v>
      </c>
      <c r="HH400">
        <v>30.0015</v>
      </c>
      <c r="HI400">
        <v>38.6736</v>
      </c>
      <c r="HJ400">
        <v>38.4383</v>
      </c>
      <c r="HK400">
        <v>37.2046</v>
      </c>
      <c r="HL400">
        <v>10.9356</v>
      </c>
      <c r="HM400">
        <v>47.5667</v>
      </c>
      <c r="HN400">
        <v>23</v>
      </c>
      <c r="HO400">
        <v>640.788</v>
      </c>
      <c r="HP400">
        <v>23.949</v>
      </c>
      <c r="HQ400">
        <v>98.9075</v>
      </c>
      <c r="HR400">
        <v>98.7765</v>
      </c>
    </row>
    <row r="401" spans="1:226">
      <c r="A401">
        <v>385</v>
      </c>
      <c r="B401">
        <v>1656180624.5</v>
      </c>
      <c r="C401">
        <v>11611.90000009537</v>
      </c>
      <c r="D401" t="s">
        <v>1132</v>
      </c>
      <c r="E401" t="s">
        <v>1133</v>
      </c>
      <c r="F401">
        <v>5</v>
      </c>
      <c r="G401" t="s">
        <v>1059</v>
      </c>
      <c r="H401" t="s">
        <v>354</v>
      </c>
      <c r="I401">
        <v>1656180617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634.1603163893247</v>
      </c>
      <c r="AK401">
        <v>604.2133939393939</v>
      </c>
      <c r="AL401">
        <v>3.326983952131069</v>
      </c>
      <c r="AM401">
        <v>66.15359562958682</v>
      </c>
      <c r="AN401">
        <f>(AP401 - AO401 + BO401*1E3/(8.314*(BQ401+273.15)) * AR401/BN401 * AQ401) * BN401/(100*BB401) * 1000/(1000 - AP401)</f>
        <v>0</v>
      </c>
      <c r="AO401">
        <v>23.88274939205695</v>
      </c>
      <c r="AP401">
        <v>28.9613806060606</v>
      </c>
      <c r="AQ401">
        <v>0.0001651310916110596</v>
      </c>
      <c r="AR401">
        <v>78.65660244260749</v>
      </c>
      <c r="AS401">
        <v>21</v>
      </c>
      <c r="AT401">
        <v>4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1656180617</v>
      </c>
      <c r="BH401">
        <v>563.9454814814815</v>
      </c>
      <c r="BI401">
        <v>606.2641851851852</v>
      </c>
      <c r="BJ401">
        <v>28.94542592592592</v>
      </c>
      <c r="BK401">
        <v>23.87946296296297</v>
      </c>
      <c r="BL401">
        <v>565.7494814814816</v>
      </c>
      <c r="BM401">
        <v>28.89325555555556</v>
      </c>
      <c r="BN401">
        <v>500.001037037037</v>
      </c>
      <c r="BO401">
        <v>76.44942962962962</v>
      </c>
      <c r="BP401">
        <v>0.09999300740740741</v>
      </c>
      <c r="BQ401">
        <v>30.76098888888889</v>
      </c>
      <c r="BR401">
        <v>30.97862592592593</v>
      </c>
      <c r="BS401">
        <v>999.9000000000001</v>
      </c>
      <c r="BT401">
        <v>0</v>
      </c>
      <c r="BU401">
        <v>0</v>
      </c>
      <c r="BV401">
        <v>9998.28888888889</v>
      </c>
      <c r="BW401">
        <v>0</v>
      </c>
      <c r="BX401">
        <v>1960.63</v>
      </c>
      <c r="BY401">
        <v>-42.31869259259259</v>
      </c>
      <c r="BZ401">
        <v>580.755888888889</v>
      </c>
      <c r="CA401">
        <v>621.0956666666666</v>
      </c>
      <c r="CB401">
        <v>5.065956296296297</v>
      </c>
      <c r="CC401">
        <v>606.2641851851852</v>
      </c>
      <c r="CD401">
        <v>23.87946296296297</v>
      </c>
      <c r="CE401">
        <v>2.212862222222222</v>
      </c>
      <c r="CF401">
        <v>1.825572222222222</v>
      </c>
      <c r="CG401">
        <v>19.05573333333333</v>
      </c>
      <c r="CH401">
        <v>16.00748148148148</v>
      </c>
      <c r="CI401">
        <v>1999.987407407407</v>
      </c>
      <c r="CJ401">
        <v>0.9800007037037036</v>
      </c>
      <c r="CK401">
        <v>0.01999912222222222</v>
      </c>
      <c r="CL401">
        <v>0</v>
      </c>
      <c r="CM401">
        <v>2.200322222222222</v>
      </c>
      <c r="CN401">
        <v>0</v>
      </c>
      <c r="CO401">
        <v>3754.07</v>
      </c>
      <c r="CP401">
        <v>16749.34814814815</v>
      </c>
      <c r="CQ401">
        <v>48.14796296296296</v>
      </c>
      <c r="CR401">
        <v>49.81899999999999</v>
      </c>
      <c r="CS401">
        <v>48.43240740740739</v>
      </c>
      <c r="CT401">
        <v>48.40025925925925</v>
      </c>
      <c r="CU401">
        <v>46.86566666666667</v>
      </c>
      <c r="CV401">
        <v>1959.985185185185</v>
      </c>
      <c r="CW401">
        <v>40.00222222222222</v>
      </c>
      <c r="CX401">
        <v>0</v>
      </c>
      <c r="CY401">
        <v>1656180624.9</v>
      </c>
      <c r="CZ401">
        <v>0</v>
      </c>
      <c r="DA401">
        <v>1656169376.1</v>
      </c>
      <c r="DB401" t="s">
        <v>408</v>
      </c>
      <c r="DC401">
        <v>1656169373.6</v>
      </c>
      <c r="DD401">
        <v>1656169376.1</v>
      </c>
      <c r="DE401">
        <v>1</v>
      </c>
      <c r="DF401">
        <v>0.132</v>
      </c>
      <c r="DG401">
        <v>0.076</v>
      </c>
      <c r="DH401">
        <v>-3.281</v>
      </c>
      <c r="DI401">
        <v>-0.138</v>
      </c>
      <c r="DJ401">
        <v>420</v>
      </c>
      <c r="DK401">
        <v>17</v>
      </c>
      <c r="DL401">
        <v>0.11</v>
      </c>
      <c r="DM401">
        <v>0.05</v>
      </c>
      <c r="DN401">
        <v>-42.0311925</v>
      </c>
      <c r="DO401">
        <v>-5.747327954971809</v>
      </c>
      <c r="DP401">
        <v>0.5604441249524791</v>
      </c>
      <c r="DQ401">
        <v>0</v>
      </c>
      <c r="DR401">
        <v>5.0627415</v>
      </c>
      <c r="DS401">
        <v>0.07068472795496211</v>
      </c>
      <c r="DT401">
        <v>0.006858066254418991</v>
      </c>
      <c r="DU401">
        <v>1</v>
      </c>
      <c r="DV401">
        <v>1</v>
      </c>
      <c r="DW401">
        <v>2</v>
      </c>
      <c r="DX401" t="s">
        <v>357</v>
      </c>
      <c r="DY401">
        <v>2.96623</v>
      </c>
      <c r="DZ401">
        <v>2.72488</v>
      </c>
      <c r="EA401">
        <v>0.100258</v>
      </c>
      <c r="EB401">
        <v>0.104137</v>
      </c>
      <c r="EC401">
        <v>0.101185</v>
      </c>
      <c r="ED401">
        <v>0.0870954</v>
      </c>
      <c r="EE401">
        <v>27920</v>
      </c>
      <c r="EF401">
        <v>27915.8</v>
      </c>
      <c r="EG401">
        <v>28919.3</v>
      </c>
      <c r="EH401">
        <v>28872.2</v>
      </c>
      <c r="EI401">
        <v>34468.9</v>
      </c>
      <c r="EJ401">
        <v>35016.3</v>
      </c>
      <c r="EK401">
        <v>40743.1</v>
      </c>
      <c r="EL401">
        <v>41115.2</v>
      </c>
      <c r="EM401">
        <v>1.7582</v>
      </c>
      <c r="EN401">
        <v>2.0261</v>
      </c>
      <c r="EO401">
        <v>-0.0603721</v>
      </c>
      <c r="EP401">
        <v>0</v>
      </c>
      <c r="EQ401">
        <v>31.9754</v>
      </c>
      <c r="ER401">
        <v>999.9</v>
      </c>
      <c r="ES401">
        <v>26.3</v>
      </c>
      <c r="ET401">
        <v>42.1</v>
      </c>
      <c r="EU401">
        <v>28.5073</v>
      </c>
      <c r="EV401">
        <v>61.7641</v>
      </c>
      <c r="EW401">
        <v>24.4111</v>
      </c>
      <c r="EX401">
        <v>2</v>
      </c>
      <c r="EY401">
        <v>1.01808</v>
      </c>
      <c r="EZ401">
        <v>9.28105</v>
      </c>
      <c r="FA401">
        <v>20.1448</v>
      </c>
      <c r="FB401">
        <v>5.21654</v>
      </c>
      <c r="FC401">
        <v>12.0219</v>
      </c>
      <c r="FD401">
        <v>4.9862</v>
      </c>
      <c r="FE401">
        <v>3.28755</v>
      </c>
      <c r="FF401">
        <v>4906.5</v>
      </c>
      <c r="FG401">
        <v>9999</v>
      </c>
      <c r="FH401">
        <v>9999</v>
      </c>
      <c r="FI401">
        <v>84.09999999999999</v>
      </c>
      <c r="FJ401">
        <v>1.86768</v>
      </c>
      <c r="FK401">
        <v>1.86666</v>
      </c>
      <c r="FL401">
        <v>1.86615</v>
      </c>
      <c r="FM401">
        <v>1.866</v>
      </c>
      <c r="FN401">
        <v>1.86783</v>
      </c>
      <c r="FO401">
        <v>1.87026</v>
      </c>
      <c r="FP401">
        <v>1.8689</v>
      </c>
      <c r="FQ401">
        <v>1.87027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-1.842</v>
      </c>
      <c r="GF401">
        <v>0.0524</v>
      </c>
      <c r="GG401">
        <v>-1.155222849057132</v>
      </c>
      <c r="GH401">
        <v>-0.0006451972390767688</v>
      </c>
      <c r="GI401">
        <v>-1.103144453734103E-06</v>
      </c>
      <c r="GJ401">
        <v>3.838421981577284E-10</v>
      </c>
      <c r="GK401">
        <v>-0.1518051093727744</v>
      </c>
      <c r="GL401">
        <v>-0.01653877092723387</v>
      </c>
      <c r="GM401">
        <v>0.001291337703146669</v>
      </c>
      <c r="GN401">
        <v>-1.642557002732258E-05</v>
      </c>
      <c r="GO401">
        <v>18</v>
      </c>
      <c r="GP401">
        <v>2229</v>
      </c>
      <c r="GQ401">
        <v>1</v>
      </c>
      <c r="GR401">
        <v>39</v>
      </c>
      <c r="GS401">
        <v>187.5</v>
      </c>
      <c r="GT401">
        <v>187.5</v>
      </c>
      <c r="GU401">
        <v>1.89331</v>
      </c>
      <c r="GV401">
        <v>2.24365</v>
      </c>
      <c r="GW401">
        <v>1.94702</v>
      </c>
      <c r="GX401">
        <v>2.74292</v>
      </c>
      <c r="GY401">
        <v>2.19482</v>
      </c>
      <c r="GZ401">
        <v>2.38281</v>
      </c>
      <c r="HA401">
        <v>45.3473</v>
      </c>
      <c r="HB401">
        <v>13.3965</v>
      </c>
      <c r="HC401">
        <v>18</v>
      </c>
      <c r="HD401">
        <v>443.965</v>
      </c>
      <c r="HE401">
        <v>649.775</v>
      </c>
      <c r="HF401">
        <v>23.1358</v>
      </c>
      <c r="HG401">
        <v>39.2609</v>
      </c>
      <c r="HH401">
        <v>30.0015</v>
      </c>
      <c r="HI401">
        <v>38.6885</v>
      </c>
      <c r="HJ401">
        <v>38.453</v>
      </c>
      <c r="HK401">
        <v>37.9688</v>
      </c>
      <c r="HL401">
        <v>10.9356</v>
      </c>
      <c r="HM401">
        <v>47.5667</v>
      </c>
      <c r="HN401">
        <v>23</v>
      </c>
      <c r="HO401">
        <v>654.2089999999999</v>
      </c>
      <c r="HP401">
        <v>23.9725</v>
      </c>
      <c r="HQ401">
        <v>98.90600000000001</v>
      </c>
      <c r="HR401">
        <v>98.7727</v>
      </c>
    </row>
    <row r="402" spans="1:226">
      <c r="A402">
        <v>386</v>
      </c>
      <c r="B402">
        <v>1656180629.5</v>
      </c>
      <c r="C402">
        <v>11616.90000009537</v>
      </c>
      <c r="D402" t="s">
        <v>1134</v>
      </c>
      <c r="E402" t="s">
        <v>1135</v>
      </c>
      <c r="F402">
        <v>5</v>
      </c>
      <c r="G402" t="s">
        <v>1059</v>
      </c>
      <c r="H402" t="s">
        <v>354</v>
      </c>
      <c r="I402">
        <v>1656180621.714286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651.126816339223</v>
      </c>
      <c r="AK402">
        <v>620.9323878787876</v>
      </c>
      <c r="AL402">
        <v>3.35686538968347</v>
      </c>
      <c r="AM402">
        <v>66.15359562958682</v>
      </c>
      <c r="AN402">
        <f>(AP402 - AO402 + BO402*1E3/(8.314*(BQ402+273.15)) * AR402/BN402 * AQ402) * BN402/(100*BB402) * 1000/(1000 - AP402)</f>
        <v>0</v>
      </c>
      <c r="AO402">
        <v>23.88879894333164</v>
      </c>
      <c r="AP402">
        <v>28.96877696969697</v>
      </c>
      <c r="AQ402">
        <v>3.193446341756245E-05</v>
      </c>
      <c r="AR402">
        <v>78.65660244260749</v>
      </c>
      <c r="AS402">
        <v>21</v>
      </c>
      <c r="AT402">
        <v>4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1656180621.714286</v>
      </c>
      <c r="BH402">
        <v>579.2783928571429</v>
      </c>
      <c r="BI402">
        <v>622.0516785714286</v>
      </c>
      <c r="BJ402">
        <v>28.95498928571428</v>
      </c>
      <c r="BK402">
        <v>23.88491785714286</v>
      </c>
      <c r="BL402">
        <v>581.1058928571427</v>
      </c>
      <c r="BM402">
        <v>28.90266071428571</v>
      </c>
      <c r="BN402">
        <v>500.0060714285714</v>
      </c>
      <c r="BO402">
        <v>76.44928571428572</v>
      </c>
      <c r="BP402">
        <v>0.1000066464285714</v>
      </c>
      <c r="BQ402">
        <v>30.76805714285714</v>
      </c>
      <c r="BR402">
        <v>30.99</v>
      </c>
      <c r="BS402">
        <v>999.9000000000002</v>
      </c>
      <c r="BT402">
        <v>0</v>
      </c>
      <c r="BU402">
        <v>0</v>
      </c>
      <c r="BV402">
        <v>9998.816785714285</v>
      </c>
      <c r="BW402">
        <v>0</v>
      </c>
      <c r="BX402">
        <v>2001.863214285714</v>
      </c>
      <c r="BY402">
        <v>-42.77321428571428</v>
      </c>
      <c r="BZ402">
        <v>596.5517142857143</v>
      </c>
      <c r="CA402">
        <v>637.272892857143</v>
      </c>
      <c r="CB402">
        <v>5.070075357142858</v>
      </c>
      <c r="CC402">
        <v>622.0516785714286</v>
      </c>
      <c r="CD402">
        <v>23.88491785714286</v>
      </c>
      <c r="CE402">
        <v>2.213588928571428</v>
      </c>
      <c r="CF402">
        <v>1.825985357142857</v>
      </c>
      <c r="CG402">
        <v>19.061</v>
      </c>
      <c r="CH402">
        <v>16.01102142857143</v>
      </c>
      <c r="CI402">
        <v>1999.986071428571</v>
      </c>
      <c r="CJ402">
        <v>0.9800005357142857</v>
      </c>
      <c r="CK402">
        <v>0.019999275</v>
      </c>
      <c r="CL402">
        <v>0</v>
      </c>
      <c r="CM402">
        <v>2.235282142857143</v>
      </c>
      <c r="CN402">
        <v>0</v>
      </c>
      <c r="CO402">
        <v>3770.665</v>
      </c>
      <c r="CP402">
        <v>16749.33571428572</v>
      </c>
      <c r="CQ402">
        <v>48.16707142857141</v>
      </c>
      <c r="CR402">
        <v>49.839</v>
      </c>
      <c r="CS402">
        <v>48.43699999999998</v>
      </c>
      <c r="CT402">
        <v>48.4192857142857</v>
      </c>
      <c r="CU402">
        <v>46.87942857142856</v>
      </c>
      <c r="CV402">
        <v>1959.983214285715</v>
      </c>
      <c r="CW402">
        <v>40.00142857142857</v>
      </c>
      <c r="CX402">
        <v>0</v>
      </c>
      <c r="CY402">
        <v>1656180630.3</v>
      </c>
      <c r="CZ402">
        <v>0</v>
      </c>
      <c r="DA402">
        <v>1656169376.1</v>
      </c>
      <c r="DB402" t="s">
        <v>408</v>
      </c>
      <c r="DC402">
        <v>1656169373.6</v>
      </c>
      <c r="DD402">
        <v>1656169376.1</v>
      </c>
      <c r="DE402">
        <v>1</v>
      </c>
      <c r="DF402">
        <v>0.132</v>
      </c>
      <c r="DG402">
        <v>0.076</v>
      </c>
      <c r="DH402">
        <v>-3.281</v>
      </c>
      <c r="DI402">
        <v>-0.138</v>
      </c>
      <c r="DJ402">
        <v>420</v>
      </c>
      <c r="DK402">
        <v>17</v>
      </c>
      <c r="DL402">
        <v>0.11</v>
      </c>
      <c r="DM402">
        <v>0.05</v>
      </c>
      <c r="DN402">
        <v>-42.538605</v>
      </c>
      <c r="DO402">
        <v>-5.542349718574024</v>
      </c>
      <c r="DP402">
        <v>0.541598265760702</v>
      </c>
      <c r="DQ402">
        <v>0</v>
      </c>
      <c r="DR402">
        <v>5.06770275</v>
      </c>
      <c r="DS402">
        <v>0.05669504690430165</v>
      </c>
      <c r="DT402">
        <v>0.005635492430790832</v>
      </c>
      <c r="DU402">
        <v>1</v>
      </c>
      <c r="DV402">
        <v>1</v>
      </c>
      <c r="DW402">
        <v>2</v>
      </c>
      <c r="DX402" t="s">
        <v>357</v>
      </c>
      <c r="DY402">
        <v>2.96598</v>
      </c>
      <c r="DZ402">
        <v>2.72471</v>
      </c>
      <c r="EA402">
        <v>0.102225</v>
      </c>
      <c r="EB402">
        <v>0.106112</v>
      </c>
      <c r="EC402">
        <v>0.101202</v>
      </c>
      <c r="ED402">
        <v>0.0871126</v>
      </c>
      <c r="EE402">
        <v>27858.3</v>
      </c>
      <c r="EF402">
        <v>27853.1</v>
      </c>
      <c r="EG402">
        <v>28918.9</v>
      </c>
      <c r="EH402">
        <v>28871.1</v>
      </c>
      <c r="EI402">
        <v>34467.3</v>
      </c>
      <c r="EJ402">
        <v>35014.7</v>
      </c>
      <c r="EK402">
        <v>40741.9</v>
      </c>
      <c r="EL402">
        <v>41114</v>
      </c>
      <c r="EM402">
        <v>1.75788</v>
      </c>
      <c r="EN402">
        <v>2.02612</v>
      </c>
      <c r="EO402">
        <v>-0.0606775</v>
      </c>
      <c r="EP402">
        <v>0</v>
      </c>
      <c r="EQ402">
        <v>31.9873</v>
      </c>
      <c r="ER402">
        <v>999.9</v>
      </c>
      <c r="ES402">
        <v>26.3</v>
      </c>
      <c r="ET402">
        <v>42.1</v>
      </c>
      <c r="EU402">
        <v>28.5092</v>
      </c>
      <c r="EV402">
        <v>61.8941</v>
      </c>
      <c r="EW402">
        <v>24.4872</v>
      </c>
      <c r="EX402">
        <v>2</v>
      </c>
      <c r="EY402">
        <v>1.01967</v>
      </c>
      <c r="EZ402">
        <v>9.28105</v>
      </c>
      <c r="FA402">
        <v>20.1448</v>
      </c>
      <c r="FB402">
        <v>5.21564</v>
      </c>
      <c r="FC402">
        <v>12.0219</v>
      </c>
      <c r="FD402">
        <v>4.9862</v>
      </c>
      <c r="FE402">
        <v>3.28758</v>
      </c>
      <c r="FF402">
        <v>4906.5</v>
      </c>
      <c r="FG402">
        <v>9999</v>
      </c>
      <c r="FH402">
        <v>9999</v>
      </c>
      <c r="FI402">
        <v>84.09999999999999</v>
      </c>
      <c r="FJ402">
        <v>1.86768</v>
      </c>
      <c r="FK402">
        <v>1.86667</v>
      </c>
      <c r="FL402">
        <v>1.86615</v>
      </c>
      <c r="FM402">
        <v>1.866</v>
      </c>
      <c r="FN402">
        <v>1.86783</v>
      </c>
      <c r="FO402">
        <v>1.87024</v>
      </c>
      <c r="FP402">
        <v>1.8689</v>
      </c>
      <c r="FQ402">
        <v>1.87027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-1.867</v>
      </c>
      <c r="GF402">
        <v>0.0526</v>
      </c>
      <c r="GG402">
        <v>-1.155222849057132</v>
      </c>
      <c r="GH402">
        <v>-0.0006451972390767688</v>
      </c>
      <c r="GI402">
        <v>-1.103144453734103E-06</v>
      </c>
      <c r="GJ402">
        <v>3.838421981577284E-10</v>
      </c>
      <c r="GK402">
        <v>-0.1518051093727744</v>
      </c>
      <c r="GL402">
        <v>-0.01653877092723387</v>
      </c>
      <c r="GM402">
        <v>0.001291337703146669</v>
      </c>
      <c r="GN402">
        <v>-1.642557002732258E-05</v>
      </c>
      <c r="GO402">
        <v>18</v>
      </c>
      <c r="GP402">
        <v>2229</v>
      </c>
      <c r="GQ402">
        <v>1</v>
      </c>
      <c r="GR402">
        <v>39</v>
      </c>
      <c r="GS402">
        <v>187.6</v>
      </c>
      <c r="GT402">
        <v>187.6</v>
      </c>
      <c r="GU402">
        <v>1.92993</v>
      </c>
      <c r="GV402">
        <v>2.24731</v>
      </c>
      <c r="GW402">
        <v>1.94702</v>
      </c>
      <c r="GX402">
        <v>2.74414</v>
      </c>
      <c r="GY402">
        <v>2.19482</v>
      </c>
      <c r="GZ402">
        <v>2.36084</v>
      </c>
      <c r="HA402">
        <v>45.3473</v>
      </c>
      <c r="HB402">
        <v>13.3703</v>
      </c>
      <c r="HC402">
        <v>18</v>
      </c>
      <c r="HD402">
        <v>443.852</v>
      </c>
      <c r="HE402">
        <v>649.938</v>
      </c>
      <c r="HF402">
        <v>23.1505</v>
      </c>
      <c r="HG402">
        <v>39.2788</v>
      </c>
      <c r="HH402">
        <v>30.0016</v>
      </c>
      <c r="HI402">
        <v>38.7034</v>
      </c>
      <c r="HJ402">
        <v>38.4676</v>
      </c>
      <c r="HK402">
        <v>38.761</v>
      </c>
      <c r="HL402">
        <v>10.665</v>
      </c>
      <c r="HM402">
        <v>47.5667</v>
      </c>
      <c r="HN402">
        <v>23</v>
      </c>
      <c r="HO402">
        <v>674.246</v>
      </c>
      <c r="HP402">
        <v>23.9858</v>
      </c>
      <c r="HQ402">
        <v>98.90349999999999</v>
      </c>
      <c r="HR402">
        <v>98.76949999999999</v>
      </c>
    </row>
    <row r="403" spans="1:226">
      <c r="A403">
        <v>387</v>
      </c>
      <c r="B403">
        <v>1656180634.5</v>
      </c>
      <c r="C403">
        <v>11621.90000009537</v>
      </c>
      <c r="D403" t="s">
        <v>1136</v>
      </c>
      <c r="E403" t="s">
        <v>1137</v>
      </c>
      <c r="F403">
        <v>5</v>
      </c>
      <c r="G403" t="s">
        <v>1059</v>
      </c>
      <c r="H403" t="s">
        <v>354</v>
      </c>
      <c r="I403">
        <v>1656180627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668.6077930590238</v>
      </c>
      <c r="AK403">
        <v>637.7678666666665</v>
      </c>
      <c r="AL403">
        <v>3.370518377470127</v>
      </c>
      <c r="AM403">
        <v>66.15359562958682</v>
      </c>
      <c r="AN403">
        <f>(AP403 - AO403 + BO403*1E3/(8.314*(BQ403+273.15)) * AR403/BN403 * AQ403) * BN403/(100*BB403) * 1000/(1000 - AP403)</f>
        <v>0</v>
      </c>
      <c r="AO403">
        <v>23.89976180130189</v>
      </c>
      <c r="AP403">
        <v>28.98266484848483</v>
      </c>
      <c r="AQ403">
        <v>8.357031577854023E-05</v>
      </c>
      <c r="AR403">
        <v>78.65660244260749</v>
      </c>
      <c r="AS403">
        <v>21</v>
      </c>
      <c r="AT403">
        <v>4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1656180627</v>
      </c>
      <c r="BH403">
        <v>596.4770370370371</v>
      </c>
      <c r="BI403">
        <v>639.7637777777779</v>
      </c>
      <c r="BJ403">
        <v>28.96606296296297</v>
      </c>
      <c r="BK403">
        <v>23.89695925925926</v>
      </c>
      <c r="BL403">
        <v>598.3311111111111</v>
      </c>
      <c r="BM403">
        <v>28.91355185185185</v>
      </c>
      <c r="BN403">
        <v>500.0065185185185</v>
      </c>
      <c r="BO403">
        <v>76.44972962962963</v>
      </c>
      <c r="BP403">
        <v>0.1000056407407407</v>
      </c>
      <c r="BQ403">
        <v>30.77352962962962</v>
      </c>
      <c r="BR403">
        <v>30.99583703703704</v>
      </c>
      <c r="BS403">
        <v>999.9000000000001</v>
      </c>
      <c r="BT403">
        <v>0</v>
      </c>
      <c r="BU403">
        <v>0</v>
      </c>
      <c r="BV403">
        <v>9999.304444444446</v>
      </c>
      <c r="BW403">
        <v>0</v>
      </c>
      <c r="BX403">
        <v>2014.275185185185</v>
      </c>
      <c r="BY403">
        <v>-43.28668888888889</v>
      </c>
      <c r="BZ403">
        <v>614.2701481481482</v>
      </c>
      <c r="CA403">
        <v>655.4266296296296</v>
      </c>
      <c r="CB403">
        <v>5.069114814814816</v>
      </c>
      <c r="CC403">
        <v>639.7637777777779</v>
      </c>
      <c r="CD403">
        <v>23.89695925925926</v>
      </c>
      <c r="CE403">
        <v>2.214448888888889</v>
      </c>
      <c r="CF403">
        <v>1.826916666666667</v>
      </c>
      <c r="CG403">
        <v>19.06722222222222</v>
      </c>
      <c r="CH403">
        <v>16.0189962962963</v>
      </c>
      <c r="CI403">
        <v>1999.971851851852</v>
      </c>
      <c r="CJ403">
        <v>0.9800002222222223</v>
      </c>
      <c r="CK403">
        <v>0.01999957407407408</v>
      </c>
      <c r="CL403">
        <v>0</v>
      </c>
      <c r="CM403">
        <v>2.202155555555556</v>
      </c>
      <c r="CN403">
        <v>0</v>
      </c>
      <c r="CO403">
        <v>3785.060370370371</v>
      </c>
      <c r="CP403">
        <v>16749.22222222222</v>
      </c>
      <c r="CQ403">
        <v>48.18699999999998</v>
      </c>
      <c r="CR403">
        <v>49.861</v>
      </c>
      <c r="CS403">
        <v>48.45333333333333</v>
      </c>
      <c r="CT403">
        <v>48.43699999999998</v>
      </c>
      <c r="CU403">
        <v>46.89566666666666</v>
      </c>
      <c r="CV403">
        <v>1959.970370370371</v>
      </c>
      <c r="CW403">
        <v>39.99962962962963</v>
      </c>
      <c r="CX403">
        <v>0</v>
      </c>
      <c r="CY403">
        <v>1656180635.1</v>
      </c>
      <c r="CZ403">
        <v>0</v>
      </c>
      <c r="DA403">
        <v>1656169376.1</v>
      </c>
      <c r="DB403" t="s">
        <v>408</v>
      </c>
      <c r="DC403">
        <v>1656169373.6</v>
      </c>
      <c r="DD403">
        <v>1656169376.1</v>
      </c>
      <c r="DE403">
        <v>1</v>
      </c>
      <c r="DF403">
        <v>0.132</v>
      </c>
      <c r="DG403">
        <v>0.076</v>
      </c>
      <c r="DH403">
        <v>-3.281</v>
      </c>
      <c r="DI403">
        <v>-0.138</v>
      </c>
      <c r="DJ403">
        <v>420</v>
      </c>
      <c r="DK403">
        <v>17</v>
      </c>
      <c r="DL403">
        <v>0.11</v>
      </c>
      <c r="DM403">
        <v>0.05</v>
      </c>
      <c r="DN403">
        <v>-42.94213999999999</v>
      </c>
      <c r="DO403">
        <v>-6.025179737335767</v>
      </c>
      <c r="DP403">
        <v>0.5907101767364433</v>
      </c>
      <c r="DQ403">
        <v>0</v>
      </c>
      <c r="DR403">
        <v>5.068772</v>
      </c>
      <c r="DS403">
        <v>0.0127456660412695</v>
      </c>
      <c r="DT403">
        <v>0.005336203331958072</v>
      </c>
      <c r="DU403">
        <v>1</v>
      </c>
      <c r="DV403">
        <v>1</v>
      </c>
      <c r="DW403">
        <v>2</v>
      </c>
      <c r="DX403" t="s">
        <v>357</v>
      </c>
      <c r="DY403">
        <v>2.96595</v>
      </c>
      <c r="DZ403">
        <v>2.72474</v>
      </c>
      <c r="EA403">
        <v>0.104168</v>
      </c>
      <c r="EB403">
        <v>0.108003</v>
      </c>
      <c r="EC403">
        <v>0.101237</v>
      </c>
      <c r="ED403">
        <v>0.08722000000000001</v>
      </c>
      <c r="EE403">
        <v>27796.5</v>
      </c>
      <c r="EF403">
        <v>27793.8</v>
      </c>
      <c r="EG403">
        <v>28917.5</v>
      </c>
      <c r="EH403">
        <v>28870.9</v>
      </c>
      <c r="EI403">
        <v>34464.6</v>
      </c>
      <c r="EJ403">
        <v>35010.5</v>
      </c>
      <c r="EK403">
        <v>40740.2</v>
      </c>
      <c r="EL403">
        <v>41113.8</v>
      </c>
      <c r="EM403">
        <v>1.75735</v>
      </c>
      <c r="EN403">
        <v>2.0261</v>
      </c>
      <c r="EO403">
        <v>-0.0610128</v>
      </c>
      <c r="EP403">
        <v>0</v>
      </c>
      <c r="EQ403">
        <v>31.9993</v>
      </c>
      <c r="ER403">
        <v>999.9</v>
      </c>
      <c r="ES403">
        <v>26.3</v>
      </c>
      <c r="ET403">
        <v>42.1</v>
      </c>
      <c r="EU403">
        <v>28.5086</v>
      </c>
      <c r="EV403">
        <v>61.9341</v>
      </c>
      <c r="EW403">
        <v>24.4832</v>
      </c>
      <c r="EX403">
        <v>2</v>
      </c>
      <c r="EY403">
        <v>1.02121</v>
      </c>
      <c r="EZ403">
        <v>9.28105</v>
      </c>
      <c r="FA403">
        <v>20.1445</v>
      </c>
      <c r="FB403">
        <v>5.21459</v>
      </c>
      <c r="FC403">
        <v>12.0219</v>
      </c>
      <c r="FD403">
        <v>4.98635</v>
      </c>
      <c r="FE403">
        <v>3.2875</v>
      </c>
      <c r="FF403">
        <v>4906.8</v>
      </c>
      <c r="FG403">
        <v>9999</v>
      </c>
      <c r="FH403">
        <v>9999</v>
      </c>
      <c r="FI403">
        <v>84.09999999999999</v>
      </c>
      <c r="FJ403">
        <v>1.8677</v>
      </c>
      <c r="FK403">
        <v>1.8667</v>
      </c>
      <c r="FL403">
        <v>1.86615</v>
      </c>
      <c r="FM403">
        <v>1.866</v>
      </c>
      <c r="FN403">
        <v>1.86783</v>
      </c>
      <c r="FO403">
        <v>1.87026</v>
      </c>
      <c r="FP403">
        <v>1.8689</v>
      </c>
      <c r="FQ403">
        <v>1.87027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-1.893</v>
      </c>
      <c r="GF403">
        <v>0.0529</v>
      </c>
      <c r="GG403">
        <v>-1.155222849057132</v>
      </c>
      <c r="GH403">
        <v>-0.0006451972390767688</v>
      </c>
      <c r="GI403">
        <v>-1.103144453734103E-06</v>
      </c>
      <c r="GJ403">
        <v>3.838421981577284E-10</v>
      </c>
      <c r="GK403">
        <v>-0.1518051093727744</v>
      </c>
      <c r="GL403">
        <v>-0.01653877092723387</v>
      </c>
      <c r="GM403">
        <v>0.001291337703146669</v>
      </c>
      <c r="GN403">
        <v>-1.642557002732258E-05</v>
      </c>
      <c r="GO403">
        <v>18</v>
      </c>
      <c r="GP403">
        <v>2229</v>
      </c>
      <c r="GQ403">
        <v>1</v>
      </c>
      <c r="GR403">
        <v>39</v>
      </c>
      <c r="GS403">
        <v>187.7</v>
      </c>
      <c r="GT403">
        <v>187.6</v>
      </c>
      <c r="GU403">
        <v>1.97144</v>
      </c>
      <c r="GV403">
        <v>2.23755</v>
      </c>
      <c r="GW403">
        <v>1.94702</v>
      </c>
      <c r="GX403">
        <v>2.74292</v>
      </c>
      <c r="GY403">
        <v>2.19482</v>
      </c>
      <c r="GZ403">
        <v>2.38525</v>
      </c>
      <c r="HA403">
        <v>45.3758</v>
      </c>
      <c r="HB403">
        <v>13.3878</v>
      </c>
      <c r="HC403">
        <v>18</v>
      </c>
      <c r="HD403">
        <v>443.621</v>
      </c>
      <c r="HE403">
        <v>650.066</v>
      </c>
      <c r="HF403">
        <v>23.1651</v>
      </c>
      <c r="HG403">
        <v>39.2954</v>
      </c>
      <c r="HH403">
        <v>30.0016</v>
      </c>
      <c r="HI403">
        <v>38.7192</v>
      </c>
      <c r="HJ403">
        <v>38.4831</v>
      </c>
      <c r="HK403">
        <v>39.5147</v>
      </c>
      <c r="HL403">
        <v>10.665</v>
      </c>
      <c r="HM403">
        <v>47.9382</v>
      </c>
      <c r="HN403">
        <v>23</v>
      </c>
      <c r="HO403">
        <v>687.61</v>
      </c>
      <c r="HP403">
        <v>23.992</v>
      </c>
      <c r="HQ403">
        <v>98.89919999999999</v>
      </c>
      <c r="HR403">
        <v>98.76900000000001</v>
      </c>
    </row>
    <row r="404" spans="1:226">
      <c r="A404">
        <v>388</v>
      </c>
      <c r="B404">
        <v>1656180639.5</v>
      </c>
      <c r="C404">
        <v>11626.90000009537</v>
      </c>
      <c r="D404" t="s">
        <v>1138</v>
      </c>
      <c r="E404" t="s">
        <v>1139</v>
      </c>
      <c r="F404">
        <v>5</v>
      </c>
      <c r="G404" t="s">
        <v>1059</v>
      </c>
      <c r="H404" t="s">
        <v>354</v>
      </c>
      <c r="I404">
        <v>1656180631.714286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685.6708165790974</v>
      </c>
      <c r="AK404">
        <v>654.540012121212</v>
      </c>
      <c r="AL404">
        <v>3.353322918138316</v>
      </c>
      <c r="AM404">
        <v>66.15359562958682</v>
      </c>
      <c r="AN404">
        <f>(AP404 - AO404 + BO404*1E3/(8.314*(BQ404+273.15)) * AR404/BN404 * AQ404) * BN404/(100*BB404) * 1000/(1000 - AP404)</f>
        <v>0</v>
      </c>
      <c r="AO404">
        <v>23.95074938387721</v>
      </c>
      <c r="AP404">
        <v>29.00811030303029</v>
      </c>
      <c r="AQ404">
        <v>8.34754625152028E-05</v>
      </c>
      <c r="AR404">
        <v>78.65660244260749</v>
      </c>
      <c r="AS404">
        <v>21</v>
      </c>
      <c r="AT404">
        <v>4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1656180631.714286</v>
      </c>
      <c r="BH404">
        <v>611.79475</v>
      </c>
      <c r="BI404">
        <v>655.60675</v>
      </c>
      <c r="BJ404">
        <v>28.97825714285715</v>
      </c>
      <c r="BK404">
        <v>23.92611428571429</v>
      </c>
      <c r="BL404">
        <v>613.6727142857143</v>
      </c>
      <c r="BM404">
        <v>28.92554642857143</v>
      </c>
      <c r="BN404">
        <v>500.0169285714286</v>
      </c>
      <c r="BO404">
        <v>76.44981071428572</v>
      </c>
      <c r="BP404">
        <v>0.1000228928571429</v>
      </c>
      <c r="BQ404">
        <v>30.77454642857143</v>
      </c>
      <c r="BR404">
        <v>31.00481785714286</v>
      </c>
      <c r="BS404">
        <v>999.9000000000002</v>
      </c>
      <c r="BT404">
        <v>0</v>
      </c>
      <c r="BU404">
        <v>0</v>
      </c>
      <c r="BV404">
        <v>9998.162142857142</v>
      </c>
      <c r="BW404">
        <v>0</v>
      </c>
      <c r="BX404">
        <v>2021.295357142857</v>
      </c>
      <c r="BY404">
        <v>-43.81201071428571</v>
      </c>
      <c r="BZ404">
        <v>630.0528214285714</v>
      </c>
      <c r="CA404">
        <v>671.6779642857144</v>
      </c>
      <c r="CB404">
        <v>5.052154285714286</v>
      </c>
      <c r="CC404">
        <v>655.60675</v>
      </c>
      <c r="CD404">
        <v>23.92611428571429</v>
      </c>
      <c r="CE404">
        <v>2.215382857142857</v>
      </c>
      <c r="CF404">
        <v>1.829146785714286</v>
      </c>
      <c r="CG404">
        <v>19.07398571428572</v>
      </c>
      <c r="CH404">
        <v>16.03809285714286</v>
      </c>
      <c r="CI404">
        <v>1999.986785714286</v>
      </c>
      <c r="CJ404">
        <v>0.9799996071428572</v>
      </c>
      <c r="CK404">
        <v>0.02000020714285714</v>
      </c>
      <c r="CL404">
        <v>0</v>
      </c>
      <c r="CM404">
        <v>2.233207142857143</v>
      </c>
      <c r="CN404">
        <v>0</v>
      </c>
      <c r="CO404">
        <v>3795.942857142858</v>
      </c>
      <c r="CP404">
        <v>16749.35714285714</v>
      </c>
      <c r="CQ404">
        <v>48.19374999999999</v>
      </c>
      <c r="CR404">
        <v>49.875</v>
      </c>
      <c r="CS404">
        <v>48.47300000000001</v>
      </c>
      <c r="CT404">
        <v>48.43699999999998</v>
      </c>
      <c r="CU404">
        <v>46.91485714285712</v>
      </c>
      <c r="CV404">
        <v>1959.984999999999</v>
      </c>
      <c r="CW404">
        <v>39.99964285714286</v>
      </c>
      <c r="CX404">
        <v>0</v>
      </c>
      <c r="CY404">
        <v>1656180639.9</v>
      </c>
      <c r="CZ404">
        <v>0</v>
      </c>
      <c r="DA404">
        <v>1656169376.1</v>
      </c>
      <c r="DB404" t="s">
        <v>408</v>
      </c>
      <c r="DC404">
        <v>1656169373.6</v>
      </c>
      <c r="DD404">
        <v>1656169376.1</v>
      </c>
      <c r="DE404">
        <v>1</v>
      </c>
      <c r="DF404">
        <v>0.132</v>
      </c>
      <c r="DG404">
        <v>0.076</v>
      </c>
      <c r="DH404">
        <v>-3.281</v>
      </c>
      <c r="DI404">
        <v>-0.138</v>
      </c>
      <c r="DJ404">
        <v>420</v>
      </c>
      <c r="DK404">
        <v>17</v>
      </c>
      <c r="DL404">
        <v>0.11</v>
      </c>
      <c r="DM404">
        <v>0.05</v>
      </c>
      <c r="DN404">
        <v>-43.45128292682926</v>
      </c>
      <c r="DO404">
        <v>-6.456501742160307</v>
      </c>
      <c r="DP404">
        <v>0.6456656670529617</v>
      </c>
      <c r="DQ404">
        <v>0</v>
      </c>
      <c r="DR404">
        <v>5.059255609756097</v>
      </c>
      <c r="DS404">
        <v>-0.1673011149825814</v>
      </c>
      <c r="DT404">
        <v>0.02101047184304115</v>
      </c>
      <c r="DU404">
        <v>0</v>
      </c>
      <c r="DV404">
        <v>0</v>
      </c>
      <c r="DW404">
        <v>2</v>
      </c>
      <c r="DX404" t="s">
        <v>369</v>
      </c>
      <c r="DY404">
        <v>2.96598</v>
      </c>
      <c r="DZ404">
        <v>2.72475</v>
      </c>
      <c r="EA404">
        <v>0.10608</v>
      </c>
      <c r="EB404">
        <v>0.109932</v>
      </c>
      <c r="EC404">
        <v>0.101295</v>
      </c>
      <c r="ED404">
        <v>0.0873806</v>
      </c>
      <c r="EE404">
        <v>27736.3</v>
      </c>
      <c r="EF404">
        <v>27732.7</v>
      </c>
      <c r="EG404">
        <v>28916.8</v>
      </c>
      <c r="EH404">
        <v>28870.2</v>
      </c>
      <c r="EI404">
        <v>34461.5</v>
      </c>
      <c r="EJ404">
        <v>35003.2</v>
      </c>
      <c r="EK404">
        <v>40739</v>
      </c>
      <c r="EL404">
        <v>41112.4</v>
      </c>
      <c r="EM404">
        <v>1.75723</v>
      </c>
      <c r="EN404">
        <v>2.02595</v>
      </c>
      <c r="EO404">
        <v>-0.0619888</v>
      </c>
      <c r="EP404">
        <v>0</v>
      </c>
      <c r="EQ404">
        <v>32.0084</v>
      </c>
      <c r="ER404">
        <v>999.9</v>
      </c>
      <c r="ES404">
        <v>26.3</v>
      </c>
      <c r="ET404">
        <v>42.1</v>
      </c>
      <c r="EU404">
        <v>28.505</v>
      </c>
      <c r="EV404">
        <v>62.1241</v>
      </c>
      <c r="EW404">
        <v>24.4792</v>
      </c>
      <c r="EX404">
        <v>2</v>
      </c>
      <c r="EY404">
        <v>1.02277</v>
      </c>
      <c r="EZ404">
        <v>9.28105</v>
      </c>
      <c r="FA404">
        <v>20.1443</v>
      </c>
      <c r="FB404">
        <v>5.21459</v>
      </c>
      <c r="FC404">
        <v>12.0219</v>
      </c>
      <c r="FD404">
        <v>4.9859</v>
      </c>
      <c r="FE404">
        <v>3.2875</v>
      </c>
      <c r="FF404">
        <v>4906.8</v>
      </c>
      <c r="FG404">
        <v>9999</v>
      </c>
      <c r="FH404">
        <v>9999</v>
      </c>
      <c r="FI404">
        <v>84.09999999999999</v>
      </c>
      <c r="FJ404">
        <v>1.86769</v>
      </c>
      <c r="FK404">
        <v>1.86669</v>
      </c>
      <c r="FL404">
        <v>1.86613</v>
      </c>
      <c r="FM404">
        <v>1.866</v>
      </c>
      <c r="FN404">
        <v>1.86783</v>
      </c>
      <c r="FO404">
        <v>1.87024</v>
      </c>
      <c r="FP404">
        <v>1.8689</v>
      </c>
      <c r="FQ404">
        <v>1.87027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-1.918</v>
      </c>
      <c r="GF404">
        <v>0.0533</v>
      </c>
      <c r="GG404">
        <v>-1.155222849057132</v>
      </c>
      <c r="GH404">
        <v>-0.0006451972390767688</v>
      </c>
      <c r="GI404">
        <v>-1.103144453734103E-06</v>
      </c>
      <c r="GJ404">
        <v>3.838421981577284E-10</v>
      </c>
      <c r="GK404">
        <v>-0.1518051093727744</v>
      </c>
      <c r="GL404">
        <v>-0.01653877092723387</v>
      </c>
      <c r="GM404">
        <v>0.001291337703146669</v>
      </c>
      <c r="GN404">
        <v>-1.642557002732258E-05</v>
      </c>
      <c r="GO404">
        <v>18</v>
      </c>
      <c r="GP404">
        <v>2229</v>
      </c>
      <c r="GQ404">
        <v>1</v>
      </c>
      <c r="GR404">
        <v>39</v>
      </c>
      <c r="GS404">
        <v>187.8</v>
      </c>
      <c r="GT404">
        <v>187.7</v>
      </c>
      <c r="GU404">
        <v>2.00562</v>
      </c>
      <c r="GV404">
        <v>2.24609</v>
      </c>
      <c r="GW404">
        <v>1.94702</v>
      </c>
      <c r="GX404">
        <v>2.74414</v>
      </c>
      <c r="GY404">
        <v>2.19482</v>
      </c>
      <c r="GZ404">
        <v>2.36572</v>
      </c>
      <c r="HA404">
        <v>45.3758</v>
      </c>
      <c r="HB404">
        <v>13.3615</v>
      </c>
      <c r="HC404">
        <v>18</v>
      </c>
      <c r="HD404">
        <v>443.634</v>
      </c>
      <c r="HE404">
        <v>650.077</v>
      </c>
      <c r="HF404">
        <v>23.1771</v>
      </c>
      <c r="HG404">
        <v>39.3114</v>
      </c>
      <c r="HH404">
        <v>30.0015</v>
      </c>
      <c r="HI404">
        <v>38.7341</v>
      </c>
      <c r="HJ404">
        <v>38.4978</v>
      </c>
      <c r="HK404">
        <v>40.3199</v>
      </c>
      <c r="HL404">
        <v>10.665</v>
      </c>
      <c r="HM404">
        <v>47.9382</v>
      </c>
      <c r="HN404">
        <v>23</v>
      </c>
      <c r="HO404">
        <v>707.646</v>
      </c>
      <c r="HP404">
        <v>23.983</v>
      </c>
      <c r="HQ404">
        <v>98.8965</v>
      </c>
      <c r="HR404">
        <v>98.76600000000001</v>
      </c>
    </row>
    <row r="405" spans="1:226">
      <c r="A405">
        <v>389</v>
      </c>
      <c r="B405">
        <v>1656180644.5</v>
      </c>
      <c r="C405">
        <v>11631.90000009537</v>
      </c>
      <c r="D405" t="s">
        <v>1140</v>
      </c>
      <c r="E405" t="s">
        <v>1141</v>
      </c>
      <c r="F405">
        <v>5</v>
      </c>
      <c r="G405" t="s">
        <v>1059</v>
      </c>
      <c r="H405" t="s">
        <v>354</v>
      </c>
      <c r="I405">
        <v>1656180637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703.2875246363598</v>
      </c>
      <c r="AK405">
        <v>671.5281030303028</v>
      </c>
      <c r="AL405">
        <v>3.406613937848656</v>
      </c>
      <c r="AM405">
        <v>66.15359562958682</v>
      </c>
      <c r="AN405">
        <f>(AP405 - AO405 + BO405*1E3/(8.314*(BQ405+273.15)) * AR405/BN405 * AQ405) * BN405/(100*BB405) * 1000/(1000 - AP405)</f>
        <v>0</v>
      </c>
      <c r="AO405">
        <v>24.0059194748034</v>
      </c>
      <c r="AP405">
        <v>29.04239090909092</v>
      </c>
      <c r="AQ405">
        <v>0.007210213407460021</v>
      </c>
      <c r="AR405">
        <v>78.65660244260749</v>
      </c>
      <c r="AS405">
        <v>21</v>
      </c>
      <c r="AT405">
        <v>4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1656180637</v>
      </c>
      <c r="BH405">
        <v>629.0714444444444</v>
      </c>
      <c r="BI405">
        <v>673.4787037037037</v>
      </c>
      <c r="BJ405">
        <v>29.00016296296296</v>
      </c>
      <c r="BK405">
        <v>23.96722222222222</v>
      </c>
      <c r="BL405">
        <v>630.9765925925926</v>
      </c>
      <c r="BM405">
        <v>28.94708518518518</v>
      </c>
      <c r="BN405">
        <v>499.9993703703703</v>
      </c>
      <c r="BO405">
        <v>76.4501962962963</v>
      </c>
      <c r="BP405">
        <v>0.09998351481481482</v>
      </c>
      <c r="BQ405">
        <v>30.77924444444444</v>
      </c>
      <c r="BR405">
        <v>31.00769259259259</v>
      </c>
      <c r="BS405">
        <v>999.9000000000001</v>
      </c>
      <c r="BT405">
        <v>0</v>
      </c>
      <c r="BU405">
        <v>0</v>
      </c>
      <c r="BV405">
        <v>10003.39777777778</v>
      </c>
      <c r="BW405">
        <v>0</v>
      </c>
      <c r="BX405">
        <v>2023.702222222222</v>
      </c>
      <c r="BY405">
        <v>-44.40723333333332</v>
      </c>
      <c r="BZ405">
        <v>647.8598888888889</v>
      </c>
      <c r="CA405">
        <v>690.017037037037</v>
      </c>
      <c r="CB405">
        <v>5.032944814814815</v>
      </c>
      <c r="CC405">
        <v>673.4787037037037</v>
      </c>
      <c r="CD405">
        <v>23.96722222222222</v>
      </c>
      <c r="CE405">
        <v>2.217067777777777</v>
      </c>
      <c r="CF405">
        <v>1.832298888888889</v>
      </c>
      <c r="CG405">
        <v>19.08618148148148</v>
      </c>
      <c r="CH405">
        <v>16.06505925925926</v>
      </c>
      <c r="CI405">
        <v>2000.001851851852</v>
      </c>
      <c r="CJ405">
        <v>0.9799994814814815</v>
      </c>
      <c r="CK405">
        <v>0.02000034074074074</v>
      </c>
      <c r="CL405">
        <v>0</v>
      </c>
      <c r="CM405">
        <v>2.215285185185185</v>
      </c>
      <c r="CN405">
        <v>0</v>
      </c>
      <c r="CO405">
        <v>3806.913703703704</v>
      </c>
      <c r="CP405">
        <v>16749.48148148148</v>
      </c>
      <c r="CQ405">
        <v>48.215</v>
      </c>
      <c r="CR405">
        <v>49.875</v>
      </c>
      <c r="CS405">
        <v>48.49533333333333</v>
      </c>
      <c r="CT405">
        <v>48.45333333333333</v>
      </c>
      <c r="CU405">
        <v>46.93240740740739</v>
      </c>
      <c r="CV405">
        <v>1960.001111111111</v>
      </c>
      <c r="CW405">
        <v>39.99888888888889</v>
      </c>
      <c r="CX405">
        <v>0</v>
      </c>
      <c r="CY405">
        <v>1656180645.3</v>
      </c>
      <c r="CZ405">
        <v>0</v>
      </c>
      <c r="DA405">
        <v>1656169376.1</v>
      </c>
      <c r="DB405" t="s">
        <v>408</v>
      </c>
      <c r="DC405">
        <v>1656169373.6</v>
      </c>
      <c r="DD405">
        <v>1656169376.1</v>
      </c>
      <c r="DE405">
        <v>1</v>
      </c>
      <c r="DF405">
        <v>0.132</v>
      </c>
      <c r="DG405">
        <v>0.076</v>
      </c>
      <c r="DH405">
        <v>-3.281</v>
      </c>
      <c r="DI405">
        <v>-0.138</v>
      </c>
      <c r="DJ405">
        <v>420</v>
      </c>
      <c r="DK405">
        <v>17</v>
      </c>
      <c r="DL405">
        <v>0.11</v>
      </c>
      <c r="DM405">
        <v>0.05</v>
      </c>
      <c r="DN405">
        <v>-44.01677073170732</v>
      </c>
      <c r="DO405">
        <v>-6.902121951219585</v>
      </c>
      <c r="DP405">
        <v>0.6884490775025404</v>
      </c>
      <c r="DQ405">
        <v>0</v>
      </c>
      <c r="DR405">
        <v>5.045795609756098</v>
      </c>
      <c r="DS405">
        <v>-0.2459707317073211</v>
      </c>
      <c r="DT405">
        <v>0.0265193822398694</v>
      </c>
      <c r="DU405">
        <v>0</v>
      </c>
      <c r="DV405">
        <v>0</v>
      </c>
      <c r="DW405">
        <v>2</v>
      </c>
      <c r="DX405" t="s">
        <v>369</v>
      </c>
      <c r="DY405">
        <v>2.96598</v>
      </c>
      <c r="DZ405">
        <v>2.725</v>
      </c>
      <c r="EA405">
        <v>0.107996</v>
      </c>
      <c r="EB405">
        <v>0.111787</v>
      </c>
      <c r="EC405">
        <v>0.101375</v>
      </c>
      <c r="ED405">
        <v>0.0874123</v>
      </c>
      <c r="EE405">
        <v>27676</v>
      </c>
      <c r="EF405">
        <v>27673.6</v>
      </c>
      <c r="EG405">
        <v>28916.2</v>
      </c>
      <c r="EH405">
        <v>28869</v>
      </c>
      <c r="EI405">
        <v>34457.7</v>
      </c>
      <c r="EJ405">
        <v>35000.8</v>
      </c>
      <c r="EK405">
        <v>40738</v>
      </c>
      <c r="EL405">
        <v>41111</v>
      </c>
      <c r="EM405">
        <v>1.75738</v>
      </c>
      <c r="EN405">
        <v>2.02583</v>
      </c>
      <c r="EO405">
        <v>-0.0617728</v>
      </c>
      <c r="EP405">
        <v>0</v>
      </c>
      <c r="EQ405">
        <v>32.0155</v>
      </c>
      <c r="ER405">
        <v>999.9</v>
      </c>
      <c r="ES405">
        <v>26.3</v>
      </c>
      <c r="ET405">
        <v>42.1</v>
      </c>
      <c r="EU405">
        <v>28.5058</v>
      </c>
      <c r="EV405">
        <v>62.0441</v>
      </c>
      <c r="EW405">
        <v>24.4952</v>
      </c>
      <c r="EX405">
        <v>2</v>
      </c>
      <c r="EY405">
        <v>1.02427</v>
      </c>
      <c r="EZ405">
        <v>9.28105</v>
      </c>
      <c r="FA405">
        <v>20.1442</v>
      </c>
      <c r="FB405">
        <v>5.21429</v>
      </c>
      <c r="FC405">
        <v>12.0219</v>
      </c>
      <c r="FD405">
        <v>4.98585</v>
      </c>
      <c r="FE405">
        <v>3.2875</v>
      </c>
      <c r="FF405">
        <v>4907</v>
      </c>
      <c r="FG405">
        <v>9999</v>
      </c>
      <c r="FH405">
        <v>9999</v>
      </c>
      <c r="FI405">
        <v>84.09999999999999</v>
      </c>
      <c r="FJ405">
        <v>1.86768</v>
      </c>
      <c r="FK405">
        <v>1.86666</v>
      </c>
      <c r="FL405">
        <v>1.86614</v>
      </c>
      <c r="FM405">
        <v>1.866</v>
      </c>
      <c r="FN405">
        <v>1.86783</v>
      </c>
      <c r="FO405">
        <v>1.87022</v>
      </c>
      <c r="FP405">
        <v>1.8689</v>
      </c>
      <c r="FQ405">
        <v>1.87027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-1.944</v>
      </c>
      <c r="GF405">
        <v>0.0539</v>
      </c>
      <c r="GG405">
        <v>-1.155222849057132</v>
      </c>
      <c r="GH405">
        <v>-0.0006451972390767688</v>
      </c>
      <c r="GI405">
        <v>-1.103144453734103E-06</v>
      </c>
      <c r="GJ405">
        <v>3.838421981577284E-10</v>
      </c>
      <c r="GK405">
        <v>-0.1518051093727744</v>
      </c>
      <c r="GL405">
        <v>-0.01653877092723387</v>
      </c>
      <c r="GM405">
        <v>0.001291337703146669</v>
      </c>
      <c r="GN405">
        <v>-1.642557002732258E-05</v>
      </c>
      <c r="GO405">
        <v>18</v>
      </c>
      <c r="GP405">
        <v>2229</v>
      </c>
      <c r="GQ405">
        <v>1</v>
      </c>
      <c r="GR405">
        <v>39</v>
      </c>
      <c r="GS405">
        <v>187.8</v>
      </c>
      <c r="GT405">
        <v>187.8</v>
      </c>
      <c r="GU405">
        <v>2.0459</v>
      </c>
      <c r="GV405">
        <v>2.23877</v>
      </c>
      <c r="GW405">
        <v>1.94702</v>
      </c>
      <c r="GX405">
        <v>2.74292</v>
      </c>
      <c r="GY405">
        <v>2.19482</v>
      </c>
      <c r="GZ405">
        <v>2.37915</v>
      </c>
      <c r="HA405">
        <v>45.4043</v>
      </c>
      <c r="HB405">
        <v>13.3878</v>
      </c>
      <c r="HC405">
        <v>18</v>
      </c>
      <c r="HD405">
        <v>443.811</v>
      </c>
      <c r="HE405">
        <v>650.1</v>
      </c>
      <c r="HF405">
        <v>23.1872</v>
      </c>
      <c r="HG405">
        <v>39.3296</v>
      </c>
      <c r="HH405">
        <v>30.0015</v>
      </c>
      <c r="HI405">
        <v>38.748</v>
      </c>
      <c r="HJ405">
        <v>38.5115</v>
      </c>
      <c r="HK405">
        <v>41.0066</v>
      </c>
      <c r="HL405">
        <v>10.665</v>
      </c>
      <c r="HM405">
        <v>47.9382</v>
      </c>
      <c r="HN405">
        <v>23</v>
      </c>
      <c r="HO405">
        <v>721.002</v>
      </c>
      <c r="HP405">
        <v>23.9724</v>
      </c>
      <c r="HQ405">
        <v>98.8943</v>
      </c>
      <c r="HR405">
        <v>98.7623</v>
      </c>
    </row>
    <row r="406" spans="1:226">
      <c r="A406">
        <v>390</v>
      </c>
      <c r="B406">
        <v>1656180649.5</v>
      </c>
      <c r="C406">
        <v>11636.90000009537</v>
      </c>
      <c r="D406" t="s">
        <v>1142</v>
      </c>
      <c r="E406" t="s">
        <v>1143</v>
      </c>
      <c r="F406">
        <v>5</v>
      </c>
      <c r="G406" t="s">
        <v>1059</v>
      </c>
      <c r="H406" t="s">
        <v>354</v>
      </c>
      <c r="I406">
        <v>1656180641.714286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720.0027231317524</v>
      </c>
      <c r="AK406">
        <v>688.1681757575757</v>
      </c>
      <c r="AL406">
        <v>3.32496603811488</v>
      </c>
      <c r="AM406">
        <v>66.15359562958682</v>
      </c>
      <c r="AN406">
        <f>(AP406 - AO406 + BO406*1E3/(8.314*(BQ406+273.15)) * AR406/BN406 * AQ406) * BN406/(100*BB406) * 1000/(1000 - AP406)</f>
        <v>0</v>
      </c>
      <c r="AO406">
        <v>24.01689494111454</v>
      </c>
      <c r="AP406">
        <v>29.06083757575758</v>
      </c>
      <c r="AQ406">
        <v>0.00379092889288731</v>
      </c>
      <c r="AR406">
        <v>78.65660244260749</v>
      </c>
      <c r="AS406">
        <v>20</v>
      </c>
      <c r="AT406">
        <v>4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1656180641.714286</v>
      </c>
      <c r="BH406">
        <v>644.4689285714285</v>
      </c>
      <c r="BI406">
        <v>689.1723928571429</v>
      </c>
      <c r="BJ406">
        <v>29.02518214285714</v>
      </c>
      <c r="BK406">
        <v>23.99966428571429</v>
      </c>
      <c r="BL406">
        <v>646.3985</v>
      </c>
      <c r="BM406">
        <v>28.97169285714285</v>
      </c>
      <c r="BN406">
        <v>500.0043571428573</v>
      </c>
      <c r="BO406">
        <v>76.45000357142858</v>
      </c>
      <c r="BP406">
        <v>0.09998543214285714</v>
      </c>
      <c r="BQ406">
        <v>30.78386428571429</v>
      </c>
      <c r="BR406">
        <v>31.01001428571429</v>
      </c>
      <c r="BS406">
        <v>999.9000000000002</v>
      </c>
      <c r="BT406">
        <v>0</v>
      </c>
      <c r="BU406">
        <v>0</v>
      </c>
      <c r="BV406">
        <v>10009.83928571429</v>
      </c>
      <c r="BW406">
        <v>0</v>
      </c>
      <c r="BX406">
        <v>2008.636785714286</v>
      </c>
      <c r="BY406">
        <v>-44.70344285714286</v>
      </c>
      <c r="BZ406">
        <v>663.7343928571429</v>
      </c>
      <c r="CA406">
        <v>706.1192142857142</v>
      </c>
      <c r="CB406">
        <v>5.025523928571429</v>
      </c>
      <c r="CC406">
        <v>689.1723928571429</v>
      </c>
      <c r="CD406">
        <v>23.99966428571429</v>
      </c>
      <c r="CE406">
        <v>2.218973928571429</v>
      </c>
      <c r="CF406">
        <v>1.834773571428571</v>
      </c>
      <c r="CG406">
        <v>19.09996785714286</v>
      </c>
      <c r="CH406">
        <v>16.086225</v>
      </c>
      <c r="CI406">
        <v>2000.031071428571</v>
      </c>
      <c r="CJ406">
        <v>0.9799981071428573</v>
      </c>
      <c r="CK406">
        <v>0.02000174285714286</v>
      </c>
      <c r="CL406">
        <v>0</v>
      </c>
      <c r="CM406">
        <v>2.267128571428571</v>
      </c>
      <c r="CN406">
        <v>0</v>
      </c>
      <c r="CO406">
        <v>3809.147857142857</v>
      </c>
      <c r="CP406">
        <v>16749.725</v>
      </c>
      <c r="CQ406">
        <v>48.23425000000001</v>
      </c>
      <c r="CR406">
        <v>49.88164285714286</v>
      </c>
      <c r="CS406">
        <v>48.5</v>
      </c>
      <c r="CT406">
        <v>48.47300000000001</v>
      </c>
      <c r="CU406">
        <v>46.93924999999998</v>
      </c>
      <c r="CV406">
        <v>1960.027857142857</v>
      </c>
      <c r="CW406">
        <v>40.00142857142857</v>
      </c>
      <c r="CX406">
        <v>0</v>
      </c>
      <c r="CY406">
        <v>1656180650.1</v>
      </c>
      <c r="CZ406">
        <v>0</v>
      </c>
      <c r="DA406">
        <v>1656169376.1</v>
      </c>
      <c r="DB406" t="s">
        <v>408</v>
      </c>
      <c r="DC406">
        <v>1656169373.6</v>
      </c>
      <c r="DD406">
        <v>1656169376.1</v>
      </c>
      <c r="DE406">
        <v>1</v>
      </c>
      <c r="DF406">
        <v>0.132</v>
      </c>
      <c r="DG406">
        <v>0.076</v>
      </c>
      <c r="DH406">
        <v>-3.281</v>
      </c>
      <c r="DI406">
        <v>-0.138</v>
      </c>
      <c r="DJ406">
        <v>420</v>
      </c>
      <c r="DK406">
        <v>17</v>
      </c>
      <c r="DL406">
        <v>0.11</v>
      </c>
      <c r="DM406">
        <v>0.05</v>
      </c>
      <c r="DN406">
        <v>-44.44641463414634</v>
      </c>
      <c r="DO406">
        <v>-4.62113310104534</v>
      </c>
      <c r="DP406">
        <v>0.5022192386680148</v>
      </c>
      <c r="DQ406">
        <v>0</v>
      </c>
      <c r="DR406">
        <v>5.036280731707317</v>
      </c>
      <c r="DS406">
        <v>-0.1322535888501699</v>
      </c>
      <c r="DT406">
        <v>0.02142486251089958</v>
      </c>
      <c r="DU406">
        <v>0</v>
      </c>
      <c r="DV406">
        <v>0</v>
      </c>
      <c r="DW406">
        <v>2</v>
      </c>
      <c r="DX406" t="s">
        <v>369</v>
      </c>
      <c r="DY406">
        <v>2.96597</v>
      </c>
      <c r="DZ406">
        <v>2.72488</v>
      </c>
      <c r="EA406">
        <v>0.109842</v>
      </c>
      <c r="EB406">
        <v>0.113541</v>
      </c>
      <c r="EC406">
        <v>0.101405</v>
      </c>
      <c r="ED406">
        <v>0.08742750000000001</v>
      </c>
      <c r="EE406">
        <v>27617.1</v>
      </c>
      <c r="EF406">
        <v>27618.1</v>
      </c>
      <c r="EG406">
        <v>28914.7</v>
      </c>
      <c r="EH406">
        <v>28868.3</v>
      </c>
      <c r="EI406">
        <v>34455</v>
      </c>
      <c r="EJ406">
        <v>34999.3</v>
      </c>
      <c r="EK406">
        <v>40736.1</v>
      </c>
      <c r="EL406">
        <v>41109.9</v>
      </c>
      <c r="EM406">
        <v>1.75837</v>
      </c>
      <c r="EN406">
        <v>2.02558</v>
      </c>
      <c r="EO406">
        <v>-0.0622869</v>
      </c>
      <c r="EP406">
        <v>0</v>
      </c>
      <c r="EQ406">
        <v>32.0204</v>
      </c>
      <c r="ER406">
        <v>999.9</v>
      </c>
      <c r="ES406">
        <v>26.3</v>
      </c>
      <c r="ET406">
        <v>42.1</v>
      </c>
      <c r="EU406">
        <v>28.5111</v>
      </c>
      <c r="EV406">
        <v>62.0241</v>
      </c>
      <c r="EW406">
        <v>24.4832</v>
      </c>
      <c r="EX406">
        <v>2</v>
      </c>
      <c r="EY406">
        <v>1.02585</v>
      </c>
      <c r="EZ406">
        <v>9.28105</v>
      </c>
      <c r="FA406">
        <v>20.1443</v>
      </c>
      <c r="FB406">
        <v>5.214</v>
      </c>
      <c r="FC406">
        <v>12.0219</v>
      </c>
      <c r="FD406">
        <v>4.9857</v>
      </c>
      <c r="FE406">
        <v>3.28743</v>
      </c>
      <c r="FF406">
        <v>4907</v>
      </c>
      <c r="FG406">
        <v>9999</v>
      </c>
      <c r="FH406">
        <v>9999</v>
      </c>
      <c r="FI406">
        <v>84.09999999999999</v>
      </c>
      <c r="FJ406">
        <v>1.86768</v>
      </c>
      <c r="FK406">
        <v>1.86666</v>
      </c>
      <c r="FL406">
        <v>1.86613</v>
      </c>
      <c r="FM406">
        <v>1.866</v>
      </c>
      <c r="FN406">
        <v>1.86783</v>
      </c>
      <c r="FO406">
        <v>1.87023</v>
      </c>
      <c r="FP406">
        <v>1.8689</v>
      </c>
      <c r="FQ406">
        <v>1.87027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-1.97</v>
      </c>
      <c r="GF406">
        <v>0.0541</v>
      </c>
      <c r="GG406">
        <v>-1.155222849057132</v>
      </c>
      <c r="GH406">
        <v>-0.0006451972390767688</v>
      </c>
      <c r="GI406">
        <v>-1.103144453734103E-06</v>
      </c>
      <c r="GJ406">
        <v>3.838421981577284E-10</v>
      </c>
      <c r="GK406">
        <v>-0.1518051093727744</v>
      </c>
      <c r="GL406">
        <v>-0.01653877092723387</v>
      </c>
      <c r="GM406">
        <v>0.001291337703146669</v>
      </c>
      <c r="GN406">
        <v>-1.642557002732258E-05</v>
      </c>
      <c r="GO406">
        <v>18</v>
      </c>
      <c r="GP406">
        <v>2229</v>
      </c>
      <c r="GQ406">
        <v>1</v>
      </c>
      <c r="GR406">
        <v>39</v>
      </c>
      <c r="GS406">
        <v>187.9</v>
      </c>
      <c r="GT406">
        <v>187.9</v>
      </c>
      <c r="GU406">
        <v>2.08008</v>
      </c>
      <c r="GV406">
        <v>2.24609</v>
      </c>
      <c r="GW406">
        <v>1.94702</v>
      </c>
      <c r="GX406">
        <v>2.74414</v>
      </c>
      <c r="GY406">
        <v>2.19482</v>
      </c>
      <c r="GZ406">
        <v>2.37915</v>
      </c>
      <c r="HA406">
        <v>45.4043</v>
      </c>
      <c r="HB406">
        <v>13.3615</v>
      </c>
      <c r="HC406">
        <v>18</v>
      </c>
      <c r="HD406">
        <v>444.525</v>
      </c>
      <c r="HE406">
        <v>650.015</v>
      </c>
      <c r="HF406">
        <v>23.1974</v>
      </c>
      <c r="HG406">
        <v>39.3452</v>
      </c>
      <c r="HH406">
        <v>30.0015</v>
      </c>
      <c r="HI406">
        <v>38.763</v>
      </c>
      <c r="HJ406">
        <v>38.5253</v>
      </c>
      <c r="HK406">
        <v>41.7682</v>
      </c>
      <c r="HL406">
        <v>10.665</v>
      </c>
      <c r="HM406">
        <v>47.9382</v>
      </c>
      <c r="HN406">
        <v>23</v>
      </c>
      <c r="HO406">
        <v>741.037</v>
      </c>
      <c r="HP406">
        <v>23.9724</v>
      </c>
      <c r="HQ406">
        <v>98.8895</v>
      </c>
      <c r="HR406">
        <v>98.7597</v>
      </c>
    </row>
    <row r="407" spans="1:226">
      <c r="A407">
        <v>391</v>
      </c>
      <c r="B407">
        <v>1656180654.5</v>
      </c>
      <c r="C407">
        <v>11641.90000009537</v>
      </c>
      <c r="D407" t="s">
        <v>1144</v>
      </c>
      <c r="E407" t="s">
        <v>1145</v>
      </c>
      <c r="F407">
        <v>5</v>
      </c>
      <c r="G407" t="s">
        <v>1059</v>
      </c>
      <c r="H407" t="s">
        <v>354</v>
      </c>
      <c r="I407">
        <v>1656180647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736.5497095711039</v>
      </c>
      <c r="AK407">
        <v>704.4703696969696</v>
      </c>
      <c r="AL407">
        <v>3.25834418971025</v>
      </c>
      <c r="AM407">
        <v>66.15359562958682</v>
      </c>
      <c r="AN407">
        <f>(AP407 - AO407 + BO407*1E3/(8.314*(BQ407+273.15)) * AR407/BN407 * AQ407) * BN407/(100*BB407) * 1000/(1000 - AP407)</f>
        <v>0</v>
      </c>
      <c r="AO407">
        <v>24.0249856282383</v>
      </c>
      <c r="AP407">
        <v>29.07373393939394</v>
      </c>
      <c r="AQ407">
        <v>0.0004080464129078777</v>
      </c>
      <c r="AR407">
        <v>78.65660244260749</v>
      </c>
      <c r="AS407">
        <v>20</v>
      </c>
      <c r="AT407">
        <v>4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1656180647</v>
      </c>
      <c r="BH407">
        <v>661.617</v>
      </c>
      <c r="BI407">
        <v>706.6033703703703</v>
      </c>
      <c r="BJ407">
        <v>29.05057777777778</v>
      </c>
      <c r="BK407">
        <v>24.01909259259259</v>
      </c>
      <c r="BL407">
        <v>663.5740370370372</v>
      </c>
      <c r="BM407">
        <v>28.99665185185185</v>
      </c>
      <c r="BN407">
        <v>500.0067407407407</v>
      </c>
      <c r="BO407">
        <v>76.44996666666667</v>
      </c>
      <c r="BP407">
        <v>0.1000029592592592</v>
      </c>
      <c r="BQ407">
        <v>30.79317407407407</v>
      </c>
      <c r="BR407">
        <v>31.01212592592593</v>
      </c>
      <c r="BS407">
        <v>999.9000000000001</v>
      </c>
      <c r="BT407">
        <v>0</v>
      </c>
      <c r="BU407">
        <v>0</v>
      </c>
      <c r="BV407">
        <v>10006.73518518518</v>
      </c>
      <c r="BW407">
        <v>0</v>
      </c>
      <c r="BX407">
        <v>1976.121481481481</v>
      </c>
      <c r="BY407">
        <v>-44.98625925925926</v>
      </c>
      <c r="BZ407">
        <v>681.4127777777778</v>
      </c>
      <c r="CA407">
        <v>723.992962962963</v>
      </c>
      <c r="CB407">
        <v>5.031487037037038</v>
      </c>
      <c r="CC407">
        <v>706.6033703703703</v>
      </c>
      <c r="CD407">
        <v>24.01909259259259</v>
      </c>
      <c r="CE407">
        <v>2.220914074074074</v>
      </c>
      <c r="CF407">
        <v>1.836257777777778</v>
      </c>
      <c r="CG407">
        <v>19.11397777777778</v>
      </c>
      <c r="CH407">
        <v>16.09890740740741</v>
      </c>
      <c r="CI407">
        <v>2000.025555555556</v>
      </c>
      <c r="CJ407">
        <v>0.9799978888888892</v>
      </c>
      <c r="CK407">
        <v>0.02000195185185185</v>
      </c>
      <c r="CL407">
        <v>0</v>
      </c>
      <c r="CM407">
        <v>2.222318518518519</v>
      </c>
      <c r="CN407">
        <v>0</v>
      </c>
      <c r="CO407">
        <v>3808.927037037038</v>
      </c>
      <c r="CP407">
        <v>16749.66296296296</v>
      </c>
      <c r="CQ407">
        <v>48.25</v>
      </c>
      <c r="CR407">
        <v>49.90255555555554</v>
      </c>
      <c r="CS407">
        <v>48.5</v>
      </c>
      <c r="CT407">
        <v>48.49533333333333</v>
      </c>
      <c r="CU407">
        <v>46.95333333333333</v>
      </c>
      <c r="CV407">
        <v>1960.023703703703</v>
      </c>
      <c r="CW407">
        <v>40.00074074074074</v>
      </c>
      <c r="CX407">
        <v>0</v>
      </c>
      <c r="CY407">
        <v>1656180654.9</v>
      </c>
      <c r="CZ407">
        <v>0</v>
      </c>
      <c r="DA407">
        <v>1656169376.1</v>
      </c>
      <c r="DB407" t="s">
        <v>408</v>
      </c>
      <c r="DC407">
        <v>1656169373.6</v>
      </c>
      <c r="DD407">
        <v>1656169376.1</v>
      </c>
      <c r="DE407">
        <v>1</v>
      </c>
      <c r="DF407">
        <v>0.132</v>
      </c>
      <c r="DG407">
        <v>0.076</v>
      </c>
      <c r="DH407">
        <v>-3.281</v>
      </c>
      <c r="DI407">
        <v>-0.138</v>
      </c>
      <c r="DJ407">
        <v>420</v>
      </c>
      <c r="DK407">
        <v>17</v>
      </c>
      <c r="DL407">
        <v>0.11</v>
      </c>
      <c r="DM407">
        <v>0.05</v>
      </c>
      <c r="DN407">
        <v>-44.75884146341463</v>
      </c>
      <c r="DO407">
        <v>-3.05255958188156</v>
      </c>
      <c r="DP407">
        <v>0.3711738715412654</v>
      </c>
      <c r="DQ407">
        <v>0</v>
      </c>
      <c r="DR407">
        <v>5.029370975609756</v>
      </c>
      <c r="DS407">
        <v>0.04649519163763898</v>
      </c>
      <c r="DT407">
        <v>0.01292873936187175</v>
      </c>
      <c r="DU407">
        <v>1</v>
      </c>
      <c r="DV407">
        <v>1</v>
      </c>
      <c r="DW407">
        <v>2</v>
      </c>
      <c r="DX407" t="s">
        <v>357</v>
      </c>
      <c r="DY407">
        <v>2.96598</v>
      </c>
      <c r="DZ407">
        <v>2.72471</v>
      </c>
      <c r="EA407">
        <v>0.111634</v>
      </c>
      <c r="EB407">
        <v>0.115325</v>
      </c>
      <c r="EC407">
        <v>0.101433</v>
      </c>
      <c r="ED407">
        <v>0.08744449999999999</v>
      </c>
      <c r="EE407">
        <v>27560</v>
      </c>
      <c r="EF407">
        <v>27561.4</v>
      </c>
      <c r="EG407">
        <v>28913.4</v>
      </c>
      <c r="EH407">
        <v>28867.4</v>
      </c>
      <c r="EI407">
        <v>34452.7</v>
      </c>
      <c r="EJ407">
        <v>34997.6</v>
      </c>
      <c r="EK407">
        <v>40734.5</v>
      </c>
      <c r="EL407">
        <v>41108.6</v>
      </c>
      <c r="EM407">
        <v>1.7587</v>
      </c>
      <c r="EN407">
        <v>2.0255</v>
      </c>
      <c r="EO407">
        <v>-0.0610724</v>
      </c>
      <c r="EP407">
        <v>0</v>
      </c>
      <c r="EQ407">
        <v>32.0246</v>
      </c>
      <c r="ER407">
        <v>999.9</v>
      </c>
      <c r="ES407">
        <v>26.3</v>
      </c>
      <c r="ET407">
        <v>42.1</v>
      </c>
      <c r="EU407">
        <v>28.5081</v>
      </c>
      <c r="EV407">
        <v>61.9141</v>
      </c>
      <c r="EW407">
        <v>24.375</v>
      </c>
      <c r="EX407">
        <v>2</v>
      </c>
      <c r="EY407">
        <v>1.02726</v>
      </c>
      <c r="EZ407">
        <v>9.28105</v>
      </c>
      <c r="FA407">
        <v>20.1444</v>
      </c>
      <c r="FB407">
        <v>5.21519</v>
      </c>
      <c r="FC407">
        <v>12.0219</v>
      </c>
      <c r="FD407">
        <v>4.98595</v>
      </c>
      <c r="FE407">
        <v>3.28748</v>
      </c>
      <c r="FF407">
        <v>4907</v>
      </c>
      <c r="FG407">
        <v>9999</v>
      </c>
      <c r="FH407">
        <v>9999</v>
      </c>
      <c r="FI407">
        <v>84.09999999999999</v>
      </c>
      <c r="FJ407">
        <v>1.8677</v>
      </c>
      <c r="FK407">
        <v>1.86666</v>
      </c>
      <c r="FL407">
        <v>1.86614</v>
      </c>
      <c r="FM407">
        <v>1.866</v>
      </c>
      <c r="FN407">
        <v>1.86783</v>
      </c>
      <c r="FO407">
        <v>1.87023</v>
      </c>
      <c r="FP407">
        <v>1.8689</v>
      </c>
      <c r="FQ407">
        <v>1.87027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-1.996</v>
      </c>
      <c r="GF407">
        <v>0.0543</v>
      </c>
      <c r="GG407">
        <v>-1.155222849057132</v>
      </c>
      <c r="GH407">
        <v>-0.0006451972390767688</v>
      </c>
      <c r="GI407">
        <v>-1.103144453734103E-06</v>
      </c>
      <c r="GJ407">
        <v>3.838421981577284E-10</v>
      </c>
      <c r="GK407">
        <v>-0.1518051093727744</v>
      </c>
      <c r="GL407">
        <v>-0.01653877092723387</v>
      </c>
      <c r="GM407">
        <v>0.001291337703146669</v>
      </c>
      <c r="GN407">
        <v>-1.642557002732258E-05</v>
      </c>
      <c r="GO407">
        <v>18</v>
      </c>
      <c r="GP407">
        <v>2229</v>
      </c>
      <c r="GQ407">
        <v>1</v>
      </c>
      <c r="GR407">
        <v>39</v>
      </c>
      <c r="GS407">
        <v>188</v>
      </c>
      <c r="GT407">
        <v>188</v>
      </c>
      <c r="GU407">
        <v>2.11914</v>
      </c>
      <c r="GV407">
        <v>2.24121</v>
      </c>
      <c r="GW407">
        <v>1.94702</v>
      </c>
      <c r="GX407">
        <v>2.74414</v>
      </c>
      <c r="GY407">
        <v>2.19482</v>
      </c>
      <c r="GZ407">
        <v>2.39014</v>
      </c>
      <c r="HA407">
        <v>45.4328</v>
      </c>
      <c r="HB407">
        <v>13.3878</v>
      </c>
      <c r="HC407">
        <v>18</v>
      </c>
      <c r="HD407">
        <v>444.817</v>
      </c>
      <c r="HE407">
        <v>650.082</v>
      </c>
      <c r="HF407">
        <v>23.2067</v>
      </c>
      <c r="HG407">
        <v>39.3613</v>
      </c>
      <c r="HH407">
        <v>30.0015</v>
      </c>
      <c r="HI407">
        <v>38.7779</v>
      </c>
      <c r="HJ407">
        <v>38.5391</v>
      </c>
      <c r="HK407">
        <v>42.4914</v>
      </c>
      <c r="HL407">
        <v>10.665</v>
      </c>
      <c r="HM407">
        <v>47.9382</v>
      </c>
      <c r="HN407">
        <v>23</v>
      </c>
      <c r="HO407">
        <v>754.393</v>
      </c>
      <c r="HP407">
        <v>23.9724</v>
      </c>
      <c r="HQ407">
        <v>98.8853</v>
      </c>
      <c r="HR407">
        <v>98.7567</v>
      </c>
    </row>
    <row r="408" spans="1:226">
      <c r="A408">
        <v>392</v>
      </c>
      <c r="B408">
        <v>1656180659.5</v>
      </c>
      <c r="C408">
        <v>11646.90000009537</v>
      </c>
      <c r="D408" t="s">
        <v>1146</v>
      </c>
      <c r="E408" t="s">
        <v>1147</v>
      </c>
      <c r="F408">
        <v>5</v>
      </c>
      <c r="G408" t="s">
        <v>1059</v>
      </c>
      <c r="H408" t="s">
        <v>354</v>
      </c>
      <c r="I408">
        <v>1656180651.714286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753.4548249438197</v>
      </c>
      <c r="AK408">
        <v>721.0382545454544</v>
      </c>
      <c r="AL408">
        <v>3.31236210372657</v>
      </c>
      <c r="AM408">
        <v>66.15359562958682</v>
      </c>
      <c r="AN408">
        <f>(AP408 - AO408 + BO408*1E3/(8.314*(BQ408+273.15)) * AR408/BN408 * AQ408) * BN408/(100*BB408) * 1000/(1000 - AP408)</f>
        <v>0</v>
      </c>
      <c r="AO408">
        <v>24.03252350845264</v>
      </c>
      <c r="AP408">
        <v>29.0768709090909</v>
      </c>
      <c r="AQ408">
        <v>0.0001531622497444003</v>
      </c>
      <c r="AR408">
        <v>78.65660244260749</v>
      </c>
      <c r="AS408">
        <v>21</v>
      </c>
      <c r="AT408">
        <v>4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1656180651.714286</v>
      </c>
      <c r="BH408">
        <v>676.7642500000001</v>
      </c>
      <c r="BI408">
        <v>721.9977500000001</v>
      </c>
      <c r="BJ408">
        <v>29.06543571428572</v>
      </c>
      <c r="BK408">
        <v>24.02667142857143</v>
      </c>
      <c r="BL408">
        <v>678.7456785714286</v>
      </c>
      <c r="BM408">
        <v>29.01126785714286</v>
      </c>
      <c r="BN408">
        <v>500.0170357142857</v>
      </c>
      <c r="BO408">
        <v>76.45009285714286</v>
      </c>
      <c r="BP408">
        <v>0.1000189178571429</v>
      </c>
      <c r="BQ408">
        <v>30.79677857142857</v>
      </c>
      <c r="BR408">
        <v>31.01762500000001</v>
      </c>
      <c r="BS408">
        <v>999.9000000000002</v>
      </c>
      <c r="BT408">
        <v>0</v>
      </c>
      <c r="BU408">
        <v>0</v>
      </c>
      <c r="BV408">
        <v>10002.75821428571</v>
      </c>
      <c r="BW408">
        <v>0</v>
      </c>
      <c r="BX408">
        <v>1931.6675</v>
      </c>
      <c r="BY408">
        <v>-45.23348571428572</v>
      </c>
      <c r="BZ408">
        <v>697.0237142857144</v>
      </c>
      <c r="CA408">
        <v>739.7720357142858</v>
      </c>
      <c r="CB408">
        <v>5.038763928571428</v>
      </c>
      <c r="CC408">
        <v>721.9977500000001</v>
      </c>
      <c r="CD408">
        <v>24.02667142857143</v>
      </c>
      <c r="CE408">
        <v>2.222054285714286</v>
      </c>
      <c r="CF408">
        <v>1.836840714285715</v>
      </c>
      <c r="CG408">
        <v>19.1222</v>
      </c>
      <c r="CH408">
        <v>16.10388214285715</v>
      </c>
      <c r="CI408">
        <v>2000</v>
      </c>
      <c r="CJ408">
        <v>0.9799982857142859</v>
      </c>
      <c r="CK408">
        <v>0.02000156071428572</v>
      </c>
      <c r="CL408">
        <v>0</v>
      </c>
      <c r="CM408">
        <v>2.185882142857143</v>
      </c>
      <c r="CN408">
        <v>0</v>
      </c>
      <c r="CO408">
        <v>3799.531785714286</v>
      </c>
      <c r="CP408">
        <v>16749.45714285714</v>
      </c>
      <c r="CQ408">
        <v>48.25</v>
      </c>
      <c r="CR408">
        <v>49.92149999999999</v>
      </c>
      <c r="CS408">
        <v>48.5</v>
      </c>
      <c r="CT408">
        <v>48.5</v>
      </c>
      <c r="CU408">
        <v>46.9685</v>
      </c>
      <c r="CV408">
        <v>1960.000714285714</v>
      </c>
      <c r="CW408">
        <v>39.99928571428571</v>
      </c>
      <c r="CX408">
        <v>0</v>
      </c>
      <c r="CY408">
        <v>1656180660.3</v>
      </c>
      <c r="CZ408">
        <v>0</v>
      </c>
      <c r="DA408">
        <v>1656169376.1</v>
      </c>
      <c r="DB408" t="s">
        <v>408</v>
      </c>
      <c r="DC408">
        <v>1656169373.6</v>
      </c>
      <c r="DD408">
        <v>1656169376.1</v>
      </c>
      <c r="DE408">
        <v>1</v>
      </c>
      <c r="DF408">
        <v>0.132</v>
      </c>
      <c r="DG408">
        <v>0.076</v>
      </c>
      <c r="DH408">
        <v>-3.281</v>
      </c>
      <c r="DI408">
        <v>-0.138</v>
      </c>
      <c r="DJ408">
        <v>420</v>
      </c>
      <c r="DK408">
        <v>17</v>
      </c>
      <c r="DL408">
        <v>0.11</v>
      </c>
      <c r="DM408">
        <v>0.05</v>
      </c>
      <c r="DN408">
        <v>-45.11879756097561</v>
      </c>
      <c r="DO408">
        <v>-2.863442508710843</v>
      </c>
      <c r="DP408">
        <v>0.3450674896785786</v>
      </c>
      <c r="DQ408">
        <v>0</v>
      </c>
      <c r="DR408">
        <v>5.032046585365854</v>
      </c>
      <c r="DS408">
        <v>0.1047380487805003</v>
      </c>
      <c r="DT408">
        <v>0.01153638963893169</v>
      </c>
      <c r="DU408">
        <v>0</v>
      </c>
      <c r="DV408">
        <v>0</v>
      </c>
      <c r="DW408">
        <v>2</v>
      </c>
      <c r="DX408" t="s">
        <v>369</v>
      </c>
      <c r="DY408">
        <v>2.96576</v>
      </c>
      <c r="DZ408">
        <v>2.72471</v>
      </c>
      <c r="EA408">
        <v>0.113438</v>
      </c>
      <c r="EB408">
        <v>0.117126</v>
      </c>
      <c r="EC408">
        <v>0.101441</v>
      </c>
      <c r="ED408">
        <v>0.0874603</v>
      </c>
      <c r="EE408">
        <v>27503.2</v>
      </c>
      <c r="EF408">
        <v>27504.6</v>
      </c>
      <c r="EG408">
        <v>28912.8</v>
      </c>
      <c r="EH408">
        <v>28866.9</v>
      </c>
      <c r="EI408">
        <v>34451.6</v>
      </c>
      <c r="EJ408">
        <v>34996.2</v>
      </c>
      <c r="EK408">
        <v>40733.6</v>
      </c>
      <c r="EL408">
        <v>41107.7</v>
      </c>
      <c r="EM408">
        <v>1.7579</v>
      </c>
      <c r="EN408">
        <v>2.02542</v>
      </c>
      <c r="EO408">
        <v>-0.0618957</v>
      </c>
      <c r="EP408">
        <v>0</v>
      </c>
      <c r="EQ408">
        <v>32.0273</v>
      </c>
      <c r="ER408">
        <v>999.9</v>
      </c>
      <c r="ES408">
        <v>26.3</v>
      </c>
      <c r="ET408">
        <v>42.1</v>
      </c>
      <c r="EU408">
        <v>28.5094</v>
      </c>
      <c r="EV408">
        <v>61.8941</v>
      </c>
      <c r="EW408">
        <v>24.4712</v>
      </c>
      <c r="EX408">
        <v>2</v>
      </c>
      <c r="EY408">
        <v>1.02866</v>
      </c>
      <c r="EZ408">
        <v>9.28105</v>
      </c>
      <c r="FA408">
        <v>20.1442</v>
      </c>
      <c r="FB408">
        <v>5.21579</v>
      </c>
      <c r="FC408">
        <v>12.0219</v>
      </c>
      <c r="FD408">
        <v>4.9862</v>
      </c>
      <c r="FE408">
        <v>3.28758</v>
      </c>
      <c r="FF408">
        <v>4907.3</v>
      </c>
      <c r="FG408">
        <v>9999</v>
      </c>
      <c r="FH408">
        <v>9999</v>
      </c>
      <c r="FI408">
        <v>84.09999999999999</v>
      </c>
      <c r="FJ408">
        <v>1.86768</v>
      </c>
      <c r="FK408">
        <v>1.86667</v>
      </c>
      <c r="FL408">
        <v>1.86613</v>
      </c>
      <c r="FM408">
        <v>1.866</v>
      </c>
      <c r="FN408">
        <v>1.86783</v>
      </c>
      <c r="FO408">
        <v>1.87027</v>
      </c>
      <c r="FP408">
        <v>1.8689</v>
      </c>
      <c r="FQ408">
        <v>1.87027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-2.022</v>
      </c>
      <c r="GF408">
        <v>0.0543</v>
      </c>
      <c r="GG408">
        <v>-1.155222849057132</v>
      </c>
      <c r="GH408">
        <v>-0.0006451972390767688</v>
      </c>
      <c r="GI408">
        <v>-1.103144453734103E-06</v>
      </c>
      <c r="GJ408">
        <v>3.838421981577284E-10</v>
      </c>
      <c r="GK408">
        <v>-0.1518051093727744</v>
      </c>
      <c r="GL408">
        <v>-0.01653877092723387</v>
      </c>
      <c r="GM408">
        <v>0.001291337703146669</v>
      </c>
      <c r="GN408">
        <v>-1.642557002732258E-05</v>
      </c>
      <c r="GO408">
        <v>18</v>
      </c>
      <c r="GP408">
        <v>2229</v>
      </c>
      <c r="GQ408">
        <v>1</v>
      </c>
      <c r="GR408">
        <v>39</v>
      </c>
      <c r="GS408">
        <v>188.1</v>
      </c>
      <c r="GT408">
        <v>188.1</v>
      </c>
      <c r="GU408">
        <v>2.15454</v>
      </c>
      <c r="GV408">
        <v>2.23999</v>
      </c>
      <c r="GW408">
        <v>1.94702</v>
      </c>
      <c r="GX408">
        <v>2.74414</v>
      </c>
      <c r="GY408">
        <v>2.19482</v>
      </c>
      <c r="GZ408">
        <v>2.36938</v>
      </c>
      <c r="HA408">
        <v>45.4328</v>
      </c>
      <c r="HB408">
        <v>13.3615</v>
      </c>
      <c r="HC408">
        <v>18</v>
      </c>
      <c r="HD408">
        <v>444.404</v>
      </c>
      <c r="HE408">
        <v>650.15</v>
      </c>
      <c r="HF408">
        <v>23.2153</v>
      </c>
      <c r="HG408">
        <v>39.3786</v>
      </c>
      <c r="HH408">
        <v>30.0014</v>
      </c>
      <c r="HI408">
        <v>38.7919</v>
      </c>
      <c r="HJ408">
        <v>38.5529</v>
      </c>
      <c r="HK408">
        <v>43.2618</v>
      </c>
      <c r="HL408">
        <v>10.665</v>
      </c>
      <c r="HM408">
        <v>47.9382</v>
      </c>
      <c r="HN408">
        <v>23</v>
      </c>
      <c r="HO408">
        <v>774.4299999999999</v>
      </c>
      <c r="HP408">
        <v>23.9724</v>
      </c>
      <c r="HQ408">
        <v>98.8831</v>
      </c>
      <c r="HR408">
        <v>98.7546</v>
      </c>
    </row>
    <row r="409" spans="1:226">
      <c r="A409">
        <v>393</v>
      </c>
      <c r="B409">
        <v>1656180664.5</v>
      </c>
      <c r="C409">
        <v>11651.90000009537</v>
      </c>
      <c r="D409" t="s">
        <v>1148</v>
      </c>
      <c r="E409" t="s">
        <v>1149</v>
      </c>
      <c r="F409">
        <v>5</v>
      </c>
      <c r="G409" t="s">
        <v>1059</v>
      </c>
      <c r="H409" t="s">
        <v>354</v>
      </c>
      <c r="I409">
        <v>1656180657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770.6661437992461</v>
      </c>
      <c r="AK409">
        <v>737.9123939393934</v>
      </c>
      <c r="AL409">
        <v>3.378419619849669</v>
      </c>
      <c r="AM409">
        <v>66.15359562958682</v>
      </c>
      <c r="AN409">
        <f>(AP409 - AO409 + BO409*1E3/(8.314*(BQ409+273.15)) * AR409/BN409 * AQ409) * BN409/(100*BB409) * 1000/(1000 - AP409)</f>
        <v>0</v>
      </c>
      <c r="AO409">
        <v>24.03880190664958</v>
      </c>
      <c r="AP409">
        <v>29.08023393939392</v>
      </c>
      <c r="AQ409">
        <v>0.0001829084681497238</v>
      </c>
      <c r="AR409">
        <v>78.65660244260749</v>
      </c>
      <c r="AS409">
        <v>21</v>
      </c>
      <c r="AT409">
        <v>4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1656180657</v>
      </c>
      <c r="BH409">
        <v>693.728185185185</v>
      </c>
      <c r="BI409">
        <v>739.473925925926</v>
      </c>
      <c r="BJ409">
        <v>29.07417037037037</v>
      </c>
      <c r="BK409">
        <v>24.03434074074074</v>
      </c>
      <c r="BL409">
        <v>695.7370370370371</v>
      </c>
      <c r="BM409">
        <v>29.01985185185186</v>
      </c>
      <c r="BN409">
        <v>500.0078518518519</v>
      </c>
      <c r="BO409">
        <v>76.45020000000001</v>
      </c>
      <c r="BP409">
        <v>0.1000097703703704</v>
      </c>
      <c r="BQ409">
        <v>30.80057777777778</v>
      </c>
      <c r="BR409">
        <v>31.02186666666666</v>
      </c>
      <c r="BS409">
        <v>999.9000000000001</v>
      </c>
      <c r="BT409">
        <v>0</v>
      </c>
      <c r="BU409">
        <v>0</v>
      </c>
      <c r="BV409">
        <v>9996.520740740742</v>
      </c>
      <c r="BW409">
        <v>0</v>
      </c>
      <c r="BX409">
        <v>1882.926296296296</v>
      </c>
      <c r="BY409">
        <v>-45.74574444444444</v>
      </c>
      <c r="BZ409">
        <v>714.5017777777778</v>
      </c>
      <c r="CA409">
        <v>757.6844444444446</v>
      </c>
      <c r="CB409">
        <v>5.039822962962963</v>
      </c>
      <c r="CC409">
        <v>739.473925925926</v>
      </c>
      <c r="CD409">
        <v>24.03434074074074</v>
      </c>
      <c r="CE409">
        <v>2.222725925925926</v>
      </c>
      <c r="CF409">
        <v>1.83743</v>
      </c>
      <c r="CG409">
        <v>19.12704074074074</v>
      </c>
      <c r="CH409">
        <v>16.10890740740741</v>
      </c>
      <c r="CI409">
        <v>1999.966666666666</v>
      </c>
      <c r="CJ409">
        <v>0.9799971111111111</v>
      </c>
      <c r="CK409">
        <v>0.02000273333333333</v>
      </c>
      <c r="CL409">
        <v>0</v>
      </c>
      <c r="CM409">
        <v>2.108837037037037</v>
      </c>
      <c r="CN409">
        <v>0</v>
      </c>
      <c r="CO409">
        <v>3799.103333333333</v>
      </c>
      <c r="CP409">
        <v>16749.17407407408</v>
      </c>
      <c r="CQ409">
        <v>48.26148148148147</v>
      </c>
      <c r="CR409">
        <v>49.93699999999998</v>
      </c>
      <c r="CS409">
        <v>48.51607407407406</v>
      </c>
      <c r="CT409">
        <v>48.5</v>
      </c>
      <c r="CU409">
        <v>46.98833333333333</v>
      </c>
      <c r="CV409">
        <v>1959.965555555555</v>
      </c>
      <c r="CW409">
        <v>40.00111111111111</v>
      </c>
      <c r="CX409">
        <v>0</v>
      </c>
      <c r="CY409">
        <v>1656180665.1</v>
      </c>
      <c r="CZ409">
        <v>0</v>
      </c>
      <c r="DA409">
        <v>1656169376.1</v>
      </c>
      <c r="DB409" t="s">
        <v>408</v>
      </c>
      <c r="DC409">
        <v>1656169373.6</v>
      </c>
      <c r="DD409">
        <v>1656169376.1</v>
      </c>
      <c r="DE409">
        <v>1</v>
      </c>
      <c r="DF409">
        <v>0.132</v>
      </c>
      <c r="DG409">
        <v>0.076</v>
      </c>
      <c r="DH409">
        <v>-3.281</v>
      </c>
      <c r="DI409">
        <v>-0.138</v>
      </c>
      <c r="DJ409">
        <v>420</v>
      </c>
      <c r="DK409">
        <v>17</v>
      </c>
      <c r="DL409">
        <v>0.11</v>
      </c>
      <c r="DM409">
        <v>0.05</v>
      </c>
      <c r="DN409">
        <v>-45.5017475</v>
      </c>
      <c r="DO409">
        <v>-5.930914446528943</v>
      </c>
      <c r="DP409">
        <v>0.5882718980146424</v>
      </c>
      <c r="DQ409">
        <v>0</v>
      </c>
      <c r="DR409">
        <v>5.03872475</v>
      </c>
      <c r="DS409">
        <v>0.01371523452157426</v>
      </c>
      <c r="DT409">
        <v>0.002910837497611303</v>
      </c>
      <c r="DU409">
        <v>1</v>
      </c>
      <c r="DV409">
        <v>1</v>
      </c>
      <c r="DW409">
        <v>2</v>
      </c>
      <c r="DX409" t="s">
        <v>357</v>
      </c>
      <c r="DY409">
        <v>2.9658</v>
      </c>
      <c r="DZ409">
        <v>2.72478</v>
      </c>
      <c r="EA409">
        <v>0.115256</v>
      </c>
      <c r="EB409">
        <v>0.118924</v>
      </c>
      <c r="EC409">
        <v>0.101442</v>
      </c>
      <c r="ED409">
        <v>0.08747340000000001</v>
      </c>
      <c r="EE409">
        <v>27446.2</v>
      </c>
      <c r="EF409">
        <v>27447.8</v>
      </c>
      <c r="EG409">
        <v>28912.4</v>
      </c>
      <c r="EH409">
        <v>28866.2</v>
      </c>
      <c r="EI409">
        <v>34451.2</v>
      </c>
      <c r="EJ409">
        <v>34994.8</v>
      </c>
      <c r="EK409">
        <v>40733.1</v>
      </c>
      <c r="EL409">
        <v>41106.5</v>
      </c>
      <c r="EM409">
        <v>1.75755</v>
      </c>
      <c r="EN409">
        <v>2.025</v>
      </c>
      <c r="EO409">
        <v>-0.0616759</v>
      </c>
      <c r="EP409">
        <v>0</v>
      </c>
      <c r="EQ409">
        <v>32.0273</v>
      </c>
      <c r="ER409">
        <v>999.9</v>
      </c>
      <c r="ES409">
        <v>26.3</v>
      </c>
      <c r="ET409">
        <v>42.1</v>
      </c>
      <c r="EU409">
        <v>28.5086</v>
      </c>
      <c r="EV409">
        <v>61.9941</v>
      </c>
      <c r="EW409">
        <v>24.4351</v>
      </c>
      <c r="EX409">
        <v>2</v>
      </c>
      <c r="EY409">
        <v>1.03005</v>
      </c>
      <c r="EZ409">
        <v>9.28105</v>
      </c>
      <c r="FA409">
        <v>20.1443</v>
      </c>
      <c r="FB409">
        <v>5.21669</v>
      </c>
      <c r="FC409">
        <v>12.0219</v>
      </c>
      <c r="FD409">
        <v>4.9861</v>
      </c>
      <c r="FE409">
        <v>3.28765</v>
      </c>
      <c r="FF409">
        <v>4907.3</v>
      </c>
      <c r="FG409">
        <v>9999</v>
      </c>
      <c r="FH409">
        <v>9999</v>
      </c>
      <c r="FI409">
        <v>84.09999999999999</v>
      </c>
      <c r="FJ409">
        <v>1.86768</v>
      </c>
      <c r="FK409">
        <v>1.86665</v>
      </c>
      <c r="FL409">
        <v>1.86612</v>
      </c>
      <c r="FM409">
        <v>1.866</v>
      </c>
      <c r="FN409">
        <v>1.86783</v>
      </c>
      <c r="FO409">
        <v>1.87022</v>
      </c>
      <c r="FP409">
        <v>1.8689</v>
      </c>
      <c r="FQ409">
        <v>1.87027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-2.049</v>
      </c>
      <c r="GF409">
        <v>0.0544</v>
      </c>
      <c r="GG409">
        <v>-1.155222849057132</v>
      </c>
      <c r="GH409">
        <v>-0.0006451972390767688</v>
      </c>
      <c r="GI409">
        <v>-1.103144453734103E-06</v>
      </c>
      <c r="GJ409">
        <v>3.838421981577284E-10</v>
      </c>
      <c r="GK409">
        <v>-0.1518051093727744</v>
      </c>
      <c r="GL409">
        <v>-0.01653877092723387</v>
      </c>
      <c r="GM409">
        <v>0.001291337703146669</v>
      </c>
      <c r="GN409">
        <v>-1.642557002732258E-05</v>
      </c>
      <c r="GO409">
        <v>18</v>
      </c>
      <c r="GP409">
        <v>2229</v>
      </c>
      <c r="GQ409">
        <v>1</v>
      </c>
      <c r="GR409">
        <v>39</v>
      </c>
      <c r="GS409">
        <v>188.2</v>
      </c>
      <c r="GT409">
        <v>188.1</v>
      </c>
      <c r="GU409">
        <v>2.1936</v>
      </c>
      <c r="GV409">
        <v>2.23999</v>
      </c>
      <c r="GW409">
        <v>1.94702</v>
      </c>
      <c r="GX409">
        <v>2.74292</v>
      </c>
      <c r="GY409">
        <v>2.19482</v>
      </c>
      <c r="GZ409">
        <v>2.39014</v>
      </c>
      <c r="HA409">
        <v>45.4328</v>
      </c>
      <c r="HB409">
        <v>13.3703</v>
      </c>
      <c r="HC409">
        <v>18</v>
      </c>
      <c r="HD409">
        <v>444.275</v>
      </c>
      <c r="HE409">
        <v>649.921</v>
      </c>
      <c r="HF409">
        <v>23.2248</v>
      </c>
      <c r="HG409">
        <v>39.3949</v>
      </c>
      <c r="HH409">
        <v>30.0014</v>
      </c>
      <c r="HI409">
        <v>38.8068</v>
      </c>
      <c r="HJ409">
        <v>38.5676</v>
      </c>
      <c r="HK409">
        <v>43.9739</v>
      </c>
      <c r="HL409">
        <v>10.665</v>
      </c>
      <c r="HM409">
        <v>47.9382</v>
      </c>
      <c r="HN409">
        <v>23</v>
      </c>
      <c r="HO409">
        <v>787.789</v>
      </c>
      <c r="HP409">
        <v>23.9724</v>
      </c>
      <c r="HQ409">
        <v>98.8818</v>
      </c>
      <c r="HR409">
        <v>98.752</v>
      </c>
    </row>
    <row r="410" spans="1:226">
      <c r="A410">
        <v>394</v>
      </c>
      <c r="B410">
        <v>1656180669.5</v>
      </c>
      <c r="C410">
        <v>11656.90000009537</v>
      </c>
      <c r="D410" t="s">
        <v>1150</v>
      </c>
      <c r="E410" t="s">
        <v>1151</v>
      </c>
      <c r="F410">
        <v>5</v>
      </c>
      <c r="G410" t="s">
        <v>1059</v>
      </c>
      <c r="H410" t="s">
        <v>354</v>
      </c>
      <c r="I410">
        <v>1656180661.714286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787.9718266811882</v>
      </c>
      <c r="AK410">
        <v>754.7806424242423</v>
      </c>
      <c r="AL410">
        <v>3.381767216443562</v>
      </c>
      <c r="AM410">
        <v>66.15359562958682</v>
      </c>
      <c r="AN410">
        <f>(AP410 - AO410 + BO410*1E3/(8.314*(BQ410+273.15)) * AR410/BN410 * AQ410) * BN410/(100*BB410) * 1000/(1000 - AP410)</f>
        <v>0</v>
      </c>
      <c r="AO410">
        <v>24.04509234461267</v>
      </c>
      <c r="AP410">
        <v>29.07716363636362</v>
      </c>
      <c r="AQ410">
        <v>-0.0001662990907139155</v>
      </c>
      <c r="AR410">
        <v>78.65660244260749</v>
      </c>
      <c r="AS410">
        <v>21</v>
      </c>
      <c r="AT410">
        <v>4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1656180661.714286</v>
      </c>
      <c r="BH410">
        <v>709.0108214285716</v>
      </c>
      <c r="BI410">
        <v>755.2601428571427</v>
      </c>
      <c r="BJ410">
        <v>29.07725</v>
      </c>
      <c r="BK410">
        <v>24.04073571428572</v>
      </c>
      <c r="BL410">
        <v>711.0445000000001</v>
      </c>
      <c r="BM410">
        <v>29.02288928571428</v>
      </c>
      <c r="BN410">
        <v>500.0045714285714</v>
      </c>
      <c r="BO410">
        <v>76.45033571428573</v>
      </c>
      <c r="BP410">
        <v>0.09999047500000002</v>
      </c>
      <c r="BQ410">
        <v>30.80084285714286</v>
      </c>
      <c r="BR410">
        <v>31.02728928571429</v>
      </c>
      <c r="BS410">
        <v>999.9000000000002</v>
      </c>
      <c r="BT410">
        <v>0</v>
      </c>
      <c r="BU410">
        <v>0</v>
      </c>
      <c r="BV410">
        <v>10000.30535714286</v>
      </c>
      <c r="BW410">
        <v>0</v>
      </c>
      <c r="BX410">
        <v>1865.883571428571</v>
      </c>
      <c r="BY410">
        <v>-46.24935714285714</v>
      </c>
      <c r="BZ410">
        <v>730.2442500000001</v>
      </c>
      <c r="CA410">
        <v>773.8644285714284</v>
      </c>
      <c r="CB410">
        <v>5.036517857142857</v>
      </c>
      <c r="CC410">
        <v>755.2601428571427</v>
      </c>
      <c r="CD410">
        <v>24.04073571428572</v>
      </c>
      <c r="CE410">
        <v>2.222966071428572</v>
      </c>
      <c r="CF410">
        <v>1.837921785714286</v>
      </c>
      <c r="CG410">
        <v>19.12878928571429</v>
      </c>
      <c r="CH410">
        <v>16.11310357142857</v>
      </c>
      <c r="CI410">
        <v>1999.967857142857</v>
      </c>
      <c r="CJ410">
        <v>0.9799953928571428</v>
      </c>
      <c r="CK410">
        <v>0.02000445357142858</v>
      </c>
      <c r="CL410">
        <v>0</v>
      </c>
      <c r="CM410">
        <v>2.161489285714286</v>
      </c>
      <c r="CN410">
        <v>0</v>
      </c>
      <c r="CO410">
        <v>3802.37</v>
      </c>
      <c r="CP410">
        <v>16749.18571428571</v>
      </c>
      <c r="CQ410">
        <v>48.26771428571429</v>
      </c>
      <c r="CR410">
        <v>49.93699999999998</v>
      </c>
      <c r="CS410">
        <v>48.53542857142856</v>
      </c>
      <c r="CT410">
        <v>48.5</v>
      </c>
      <c r="CU410">
        <v>46.99325</v>
      </c>
      <c r="CV410">
        <v>1959.963214285715</v>
      </c>
      <c r="CW410">
        <v>40.00464285714285</v>
      </c>
      <c r="CX410">
        <v>0</v>
      </c>
      <c r="CY410">
        <v>1656180669.9</v>
      </c>
      <c r="CZ410">
        <v>0</v>
      </c>
      <c r="DA410">
        <v>1656169376.1</v>
      </c>
      <c r="DB410" t="s">
        <v>408</v>
      </c>
      <c r="DC410">
        <v>1656169373.6</v>
      </c>
      <c r="DD410">
        <v>1656169376.1</v>
      </c>
      <c r="DE410">
        <v>1</v>
      </c>
      <c r="DF410">
        <v>0.132</v>
      </c>
      <c r="DG410">
        <v>0.076</v>
      </c>
      <c r="DH410">
        <v>-3.281</v>
      </c>
      <c r="DI410">
        <v>-0.138</v>
      </c>
      <c r="DJ410">
        <v>420</v>
      </c>
      <c r="DK410">
        <v>17</v>
      </c>
      <c r="DL410">
        <v>0.11</v>
      </c>
      <c r="DM410">
        <v>0.05</v>
      </c>
      <c r="DN410">
        <v>-45.9725225</v>
      </c>
      <c r="DO410">
        <v>-6.499304690431432</v>
      </c>
      <c r="DP410">
        <v>0.6296517463993487</v>
      </c>
      <c r="DQ410">
        <v>0</v>
      </c>
      <c r="DR410">
        <v>5.037245</v>
      </c>
      <c r="DS410">
        <v>-0.03854273921200887</v>
      </c>
      <c r="DT410">
        <v>0.004974450220878641</v>
      </c>
      <c r="DU410">
        <v>1</v>
      </c>
      <c r="DV410">
        <v>1</v>
      </c>
      <c r="DW410">
        <v>2</v>
      </c>
      <c r="DX410" t="s">
        <v>357</v>
      </c>
      <c r="DY410">
        <v>2.96594</v>
      </c>
      <c r="DZ410">
        <v>2.7247</v>
      </c>
      <c r="EA410">
        <v>0.117051</v>
      </c>
      <c r="EB410">
        <v>0.120673</v>
      </c>
      <c r="EC410">
        <v>0.101435</v>
      </c>
      <c r="ED410">
        <v>0.0874929</v>
      </c>
      <c r="EE410">
        <v>27389.4</v>
      </c>
      <c r="EF410">
        <v>27392.1</v>
      </c>
      <c r="EG410">
        <v>28911.5</v>
      </c>
      <c r="EH410">
        <v>28865.3</v>
      </c>
      <c r="EI410">
        <v>34450.4</v>
      </c>
      <c r="EJ410">
        <v>34992.8</v>
      </c>
      <c r="EK410">
        <v>40731.7</v>
      </c>
      <c r="EL410">
        <v>41105</v>
      </c>
      <c r="EM410">
        <v>1.75765</v>
      </c>
      <c r="EN410">
        <v>2.02492</v>
      </c>
      <c r="EO410">
        <v>-0.0616163</v>
      </c>
      <c r="EP410">
        <v>0</v>
      </c>
      <c r="EQ410">
        <v>32.0273</v>
      </c>
      <c r="ER410">
        <v>999.9</v>
      </c>
      <c r="ES410">
        <v>26.3</v>
      </c>
      <c r="ET410">
        <v>42.1</v>
      </c>
      <c r="EU410">
        <v>28.5059</v>
      </c>
      <c r="EV410">
        <v>61.8841</v>
      </c>
      <c r="EW410">
        <v>24.4351</v>
      </c>
      <c r="EX410">
        <v>2</v>
      </c>
      <c r="EY410">
        <v>1.03143</v>
      </c>
      <c r="EZ410">
        <v>9.28105</v>
      </c>
      <c r="FA410">
        <v>20.1445</v>
      </c>
      <c r="FB410">
        <v>5.21624</v>
      </c>
      <c r="FC410">
        <v>12.0219</v>
      </c>
      <c r="FD410">
        <v>4.98595</v>
      </c>
      <c r="FE410">
        <v>3.28765</v>
      </c>
      <c r="FF410">
        <v>4907.6</v>
      </c>
      <c r="FG410">
        <v>9999</v>
      </c>
      <c r="FH410">
        <v>9999</v>
      </c>
      <c r="FI410">
        <v>84.09999999999999</v>
      </c>
      <c r="FJ410">
        <v>1.86768</v>
      </c>
      <c r="FK410">
        <v>1.86669</v>
      </c>
      <c r="FL410">
        <v>1.86614</v>
      </c>
      <c r="FM410">
        <v>1.866</v>
      </c>
      <c r="FN410">
        <v>1.86783</v>
      </c>
      <c r="FO410">
        <v>1.87025</v>
      </c>
      <c r="FP410">
        <v>1.8689</v>
      </c>
      <c r="FQ410">
        <v>1.87027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-2.075</v>
      </c>
      <c r="GF410">
        <v>0.0544</v>
      </c>
      <c r="GG410">
        <v>-1.155222849057132</v>
      </c>
      <c r="GH410">
        <v>-0.0006451972390767688</v>
      </c>
      <c r="GI410">
        <v>-1.103144453734103E-06</v>
      </c>
      <c r="GJ410">
        <v>3.838421981577284E-10</v>
      </c>
      <c r="GK410">
        <v>-0.1518051093727744</v>
      </c>
      <c r="GL410">
        <v>-0.01653877092723387</v>
      </c>
      <c r="GM410">
        <v>0.001291337703146669</v>
      </c>
      <c r="GN410">
        <v>-1.642557002732258E-05</v>
      </c>
      <c r="GO410">
        <v>18</v>
      </c>
      <c r="GP410">
        <v>2229</v>
      </c>
      <c r="GQ410">
        <v>1</v>
      </c>
      <c r="GR410">
        <v>39</v>
      </c>
      <c r="GS410">
        <v>188.3</v>
      </c>
      <c r="GT410">
        <v>188.2</v>
      </c>
      <c r="GU410">
        <v>2.229</v>
      </c>
      <c r="GV410">
        <v>2.23633</v>
      </c>
      <c r="GW410">
        <v>1.94702</v>
      </c>
      <c r="GX410">
        <v>2.74414</v>
      </c>
      <c r="GY410">
        <v>2.19482</v>
      </c>
      <c r="GZ410">
        <v>2.38037</v>
      </c>
      <c r="HA410">
        <v>45.4614</v>
      </c>
      <c r="HB410">
        <v>13.3703</v>
      </c>
      <c r="HC410">
        <v>18</v>
      </c>
      <c r="HD410">
        <v>444.428</v>
      </c>
      <c r="HE410">
        <v>649.989</v>
      </c>
      <c r="HF410">
        <v>23.2347</v>
      </c>
      <c r="HG410">
        <v>39.4106</v>
      </c>
      <c r="HH410">
        <v>30.0014</v>
      </c>
      <c r="HI410">
        <v>38.8218</v>
      </c>
      <c r="HJ410">
        <v>38.5814</v>
      </c>
      <c r="HK410">
        <v>44.7343</v>
      </c>
      <c r="HL410">
        <v>10.9385</v>
      </c>
      <c r="HM410">
        <v>47.9382</v>
      </c>
      <c r="HN410">
        <v>23</v>
      </c>
      <c r="HO410">
        <v>807.826</v>
      </c>
      <c r="HP410">
        <v>23.9724</v>
      </c>
      <c r="HQ410">
        <v>98.87860000000001</v>
      </c>
      <c r="HR410">
        <v>98.7486</v>
      </c>
    </row>
    <row r="411" spans="1:226">
      <c r="A411">
        <v>395</v>
      </c>
      <c r="B411">
        <v>1656180674.5</v>
      </c>
      <c r="C411">
        <v>11661.90000009537</v>
      </c>
      <c r="D411" t="s">
        <v>1152</v>
      </c>
      <c r="E411" t="s">
        <v>1153</v>
      </c>
      <c r="F411">
        <v>5</v>
      </c>
      <c r="G411" t="s">
        <v>1059</v>
      </c>
      <c r="H411" t="s">
        <v>354</v>
      </c>
      <c r="I411">
        <v>1656180667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805.0631041452488</v>
      </c>
      <c r="AK411">
        <v>771.6585818181819</v>
      </c>
      <c r="AL411">
        <v>3.386658314928541</v>
      </c>
      <c r="AM411">
        <v>66.15359562958682</v>
      </c>
      <c r="AN411">
        <f>(AP411 - AO411 + BO411*1E3/(8.314*(BQ411+273.15)) * AR411/BN411 * AQ411) * BN411/(100*BB411) * 1000/(1000 - AP411)</f>
        <v>0</v>
      </c>
      <c r="AO411">
        <v>24.05428102381497</v>
      </c>
      <c r="AP411">
        <v>29.08072787878787</v>
      </c>
      <c r="AQ411">
        <v>0.0001107325841036828</v>
      </c>
      <c r="AR411">
        <v>78.65660244260749</v>
      </c>
      <c r="AS411">
        <v>21</v>
      </c>
      <c r="AT411">
        <v>4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1656180667</v>
      </c>
      <c r="BH411">
        <v>726.2835555555556</v>
      </c>
      <c r="BI411">
        <v>772.9998888888889</v>
      </c>
      <c r="BJ411">
        <v>29.07875185185185</v>
      </c>
      <c r="BK411">
        <v>24.0470962962963</v>
      </c>
      <c r="BL411">
        <v>728.3456296296296</v>
      </c>
      <c r="BM411">
        <v>29.02436296296296</v>
      </c>
      <c r="BN411">
        <v>500.0092222222222</v>
      </c>
      <c r="BO411">
        <v>76.45015555555557</v>
      </c>
      <c r="BP411">
        <v>0.1000146555555556</v>
      </c>
      <c r="BQ411">
        <v>30.80376666666668</v>
      </c>
      <c r="BR411">
        <v>31.0240037037037</v>
      </c>
      <c r="BS411">
        <v>999.9000000000001</v>
      </c>
      <c r="BT411">
        <v>0</v>
      </c>
      <c r="BU411">
        <v>0</v>
      </c>
      <c r="BV411">
        <v>9997.685555555556</v>
      </c>
      <c r="BW411">
        <v>0</v>
      </c>
      <c r="BX411">
        <v>1876.837407407407</v>
      </c>
      <c r="BY411">
        <v>-46.71630370370371</v>
      </c>
      <c r="BZ411">
        <v>748.0355185185186</v>
      </c>
      <c r="CA411">
        <v>792.0463333333333</v>
      </c>
      <c r="CB411">
        <v>5.03166074074074</v>
      </c>
      <c r="CC411">
        <v>772.9998888888889</v>
      </c>
      <c r="CD411">
        <v>24.0470962962963</v>
      </c>
      <c r="CE411">
        <v>2.223075925925926</v>
      </c>
      <c r="CF411">
        <v>1.838403703703704</v>
      </c>
      <c r="CG411">
        <v>19.12958148148148</v>
      </c>
      <c r="CH411">
        <v>16.11721111111111</v>
      </c>
      <c r="CI411">
        <v>1999.948518518519</v>
      </c>
      <c r="CJ411">
        <v>0.9799946666666666</v>
      </c>
      <c r="CK411">
        <v>0.02000518148148148</v>
      </c>
      <c r="CL411">
        <v>0</v>
      </c>
      <c r="CM411">
        <v>2.138992592592593</v>
      </c>
      <c r="CN411">
        <v>0</v>
      </c>
      <c r="CO411">
        <v>3819.549259259259</v>
      </c>
      <c r="CP411">
        <v>16749.00740740741</v>
      </c>
      <c r="CQ411">
        <v>48.27985185185185</v>
      </c>
      <c r="CR411">
        <v>49.94166666666665</v>
      </c>
      <c r="CS411">
        <v>48.55740740740739</v>
      </c>
      <c r="CT411">
        <v>48.50459259259259</v>
      </c>
      <c r="CU411">
        <v>47</v>
      </c>
      <c r="CV411">
        <v>1959.942962962963</v>
      </c>
      <c r="CW411">
        <v>40.00555555555556</v>
      </c>
      <c r="CX411">
        <v>0</v>
      </c>
      <c r="CY411">
        <v>1656180675.3</v>
      </c>
      <c r="CZ411">
        <v>0</v>
      </c>
      <c r="DA411">
        <v>1656169376.1</v>
      </c>
      <c r="DB411" t="s">
        <v>408</v>
      </c>
      <c r="DC411">
        <v>1656169373.6</v>
      </c>
      <c r="DD411">
        <v>1656169376.1</v>
      </c>
      <c r="DE411">
        <v>1</v>
      </c>
      <c r="DF411">
        <v>0.132</v>
      </c>
      <c r="DG411">
        <v>0.076</v>
      </c>
      <c r="DH411">
        <v>-3.281</v>
      </c>
      <c r="DI411">
        <v>-0.138</v>
      </c>
      <c r="DJ411">
        <v>420</v>
      </c>
      <c r="DK411">
        <v>17</v>
      </c>
      <c r="DL411">
        <v>0.11</v>
      </c>
      <c r="DM411">
        <v>0.05</v>
      </c>
      <c r="DN411">
        <v>-46.3627675</v>
      </c>
      <c r="DO411">
        <v>-5.489062288930444</v>
      </c>
      <c r="DP411">
        <v>0.5361023849916635</v>
      </c>
      <c r="DQ411">
        <v>0</v>
      </c>
      <c r="DR411">
        <v>5.034769</v>
      </c>
      <c r="DS411">
        <v>-0.06475497185742793</v>
      </c>
      <c r="DT411">
        <v>0.006586847045438327</v>
      </c>
      <c r="DU411">
        <v>1</v>
      </c>
      <c r="DV411">
        <v>1</v>
      </c>
      <c r="DW411">
        <v>2</v>
      </c>
      <c r="DX411" t="s">
        <v>357</v>
      </c>
      <c r="DY411">
        <v>2.96588</v>
      </c>
      <c r="DZ411">
        <v>2.72465</v>
      </c>
      <c r="EA411">
        <v>0.118822</v>
      </c>
      <c r="EB411">
        <v>0.122412</v>
      </c>
      <c r="EC411">
        <v>0.101439</v>
      </c>
      <c r="ED411">
        <v>0.087468</v>
      </c>
      <c r="EE411">
        <v>27333.8</v>
      </c>
      <c r="EF411">
        <v>27337.1</v>
      </c>
      <c r="EG411">
        <v>28911</v>
      </c>
      <c r="EH411">
        <v>28864.6</v>
      </c>
      <c r="EI411">
        <v>34450</v>
      </c>
      <c r="EJ411">
        <v>34992.9</v>
      </c>
      <c r="EK411">
        <v>40731.3</v>
      </c>
      <c r="EL411">
        <v>41104</v>
      </c>
      <c r="EM411">
        <v>1.7575</v>
      </c>
      <c r="EN411">
        <v>2.0247</v>
      </c>
      <c r="EO411">
        <v>-0.0612997</v>
      </c>
      <c r="EP411">
        <v>0</v>
      </c>
      <c r="EQ411">
        <v>32.0265</v>
      </c>
      <c r="ER411">
        <v>999.9</v>
      </c>
      <c r="ES411">
        <v>26.3</v>
      </c>
      <c r="ET411">
        <v>42.2</v>
      </c>
      <c r="EU411">
        <v>28.6562</v>
      </c>
      <c r="EV411">
        <v>61.8941</v>
      </c>
      <c r="EW411">
        <v>24.383</v>
      </c>
      <c r="EX411">
        <v>2</v>
      </c>
      <c r="EY411">
        <v>1.03281</v>
      </c>
      <c r="EZ411">
        <v>9.28105</v>
      </c>
      <c r="FA411">
        <v>20.1442</v>
      </c>
      <c r="FB411">
        <v>5.21669</v>
      </c>
      <c r="FC411">
        <v>12.0219</v>
      </c>
      <c r="FD411">
        <v>4.98635</v>
      </c>
      <c r="FE411">
        <v>3.28765</v>
      </c>
      <c r="FF411">
        <v>4907.6</v>
      </c>
      <c r="FG411">
        <v>9999</v>
      </c>
      <c r="FH411">
        <v>9999</v>
      </c>
      <c r="FI411">
        <v>84.09999999999999</v>
      </c>
      <c r="FJ411">
        <v>1.8677</v>
      </c>
      <c r="FK411">
        <v>1.86669</v>
      </c>
      <c r="FL411">
        <v>1.86615</v>
      </c>
      <c r="FM411">
        <v>1.866</v>
      </c>
      <c r="FN411">
        <v>1.86783</v>
      </c>
      <c r="FO411">
        <v>1.87026</v>
      </c>
      <c r="FP411">
        <v>1.8689</v>
      </c>
      <c r="FQ411">
        <v>1.87027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-2.102</v>
      </c>
      <c r="GF411">
        <v>0.0544</v>
      </c>
      <c r="GG411">
        <v>-1.155222849057132</v>
      </c>
      <c r="GH411">
        <v>-0.0006451972390767688</v>
      </c>
      <c r="GI411">
        <v>-1.103144453734103E-06</v>
      </c>
      <c r="GJ411">
        <v>3.838421981577284E-10</v>
      </c>
      <c r="GK411">
        <v>-0.1518051093727744</v>
      </c>
      <c r="GL411">
        <v>-0.01653877092723387</v>
      </c>
      <c r="GM411">
        <v>0.001291337703146669</v>
      </c>
      <c r="GN411">
        <v>-1.642557002732258E-05</v>
      </c>
      <c r="GO411">
        <v>18</v>
      </c>
      <c r="GP411">
        <v>2229</v>
      </c>
      <c r="GQ411">
        <v>1</v>
      </c>
      <c r="GR411">
        <v>39</v>
      </c>
      <c r="GS411">
        <v>188.3</v>
      </c>
      <c r="GT411">
        <v>188.3</v>
      </c>
      <c r="GU411">
        <v>2.26807</v>
      </c>
      <c r="GV411">
        <v>2.24121</v>
      </c>
      <c r="GW411">
        <v>1.94702</v>
      </c>
      <c r="GX411">
        <v>2.74414</v>
      </c>
      <c r="GY411">
        <v>2.19482</v>
      </c>
      <c r="GZ411">
        <v>2.36328</v>
      </c>
      <c r="HA411">
        <v>45.49</v>
      </c>
      <c r="HB411">
        <v>13.3615</v>
      </c>
      <c r="HC411">
        <v>18</v>
      </c>
      <c r="HD411">
        <v>444.419</v>
      </c>
      <c r="HE411">
        <v>649.9160000000001</v>
      </c>
      <c r="HF411">
        <v>23.2434</v>
      </c>
      <c r="HG411">
        <v>39.426</v>
      </c>
      <c r="HH411">
        <v>30.0014</v>
      </c>
      <c r="HI411">
        <v>38.8358</v>
      </c>
      <c r="HJ411">
        <v>38.5943</v>
      </c>
      <c r="HK411">
        <v>45.4502</v>
      </c>
      <c r="HL411">
        <v>10.9385</v>
      </c>
      <c r="HM411">
        <v>47.9382</v>
      </c>
      <c r="HN411">
        <v>23</v>
      </c>
      <c r="HO411">
        <v>821.183</v>
      </c>
      <c r="HP411">
        <v>23.9724</v>
      </c>
      <c r="HQ411">
        <v>98.87730000000001</v>
      </c>
      <c r="HR411">
        <v>98.7462</v>
      </c>
    </row>
    <row r="412" spans="1:226">
      <c r="A412">
        <v>396</v>
      </c>
      <c r="B412">
        <v>1656180679.5</v>
      </c>
      <c r="C412">
        <v>11666.90000009537</v>
      </c>
      <c r="D412" t="s">
        <v>1154</v>
      </c>
      <c r="E412" t="s">
        <v>1155</v>
      </c>
      <c r="F412">
        <v>5</v>
      </c>
      <c r="G412" t="s">
        <v>1059</v>
      </c>
      <c r="H412" t="s">
        <v>354</v>
      </c>
      <c r="I412">
        <v>1656180671.714286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822.1361742732513</v>
      </c>
      <c r="AK412">
        <v>788.4493757575757</v>
      </c>
      <c r="AL412">
        <v>3.369283917527526</v>
      </c>
      <c r="AM412">
        <v>66.15359562958682</v>
      </c>
      <c r="AN412">
        <f>(AP412 - AO412 + BO412*1E3/(8.314*(BQ412+273.15)) * AR412/BN412 * AQ412) * BN412/(100*BB412) * 1000/(1000 - AP412)</f>
        <v>0</v>
      </c>
      <c r="AO412">
        <v>24.04280236985934</v>
      </c>
      <c r="AP412">
        <v>29.07620303030303</v>
      </c>
      <c r="AQ412">
        <v>-3.214051530572622E-05</v>
      </c>
      <c r="AR412">
        <v>78.65660244260749</v>
      </c>
      <c r="AS412">
        <v>21</v>
      </c>
      <c r="AT412">
        <v>4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1656180671.714286</v>
      </c>
      <c r="BH412">
        <v>741.7086428571429</v>
      </c>
      <c r="BI412">
        <v>788.7844285714284</v>
      </c>
      <c r="BJ412">
        <v>29.07837857142857</v>
      </c>
      <c r="BK412">
        <v>24.0484</v>
      </c>
      <c r="BL412">
        <v>743.7961785714285</v>
      </c>
      <c r="BM412">
        <v>29.02399285714286</v>
      </c>
      <c r="BN412">
        <v>500.0058214285714</v>
      </c>
      <c r="BO412">
        <v>76.45016071428572</v>
      </c>
      <c r="BP412">
        <v>0.09998992499999999</v>
      </c>
      <c r="BQ412">
        <v>30.807</v>
      </c>
      <c r="BR412">
        <v>31.02690714285714</v>
      </c>
      <c r="BS412">
        <v>999.9000000000002</v>
      </c>
      <c r="BT412">
        <v>0</v>
      </c>
      <c r="BU412">
        <v>0</v>
      </c>
      <c r="BV412">
        <v>9997.234285714288</v>
      </c>
      <c r="BW412">
        <v>0</v>
      </c>
      <c r="BX412">
        <v>1917.020714285714</v>
      </c>
      <c r="BY412">
        <v>-47.07576785714285</v>
      </c>
      <c r="BZ412">
        <v>763.9223571428572</v>
      </c>
      <c r="CA412">
        <v>808.220892857143</v>
      </c>
      <c r="CB412">
        <v>5.029982857142857</v>
      </c>
      <c r="CC412">
        <v>788.7844285714284</v>
      </c>
      <c r="CD412">
        <v>24.0484</v>
      </c>
      <c r="CE412">
        <v>2.223046785714285</v>
      </c>
      <c r="CF412">
        <v>1.838503214285714</v>
      </c>
      <c r="CG412">
        <v>19.12937857142857</v>
      </c>
      <c r="CH412">
        <v>16.11806071428571</v>
      </c>
      <c r="CI412">
        <v>1999.949285714286</v>
      </c>
      <c r="CJ412">
        <v>0.9799962500000001</v>
      </c>
      <c r="CK412">
        <v>0.02000361071428572</v>
      </c>
      <c r="CL412">
        <v>0</v>
      </c>
      <c r="CM412">
        <v>2.139296428571428</v>
      </c>
      <c r="CN412">
        <v>0</v>
      </c>
      <c r="CO412">
        <v>3835.406428571428</v>
      </c>
      <c r="CP412">
        <v>16749.01785714286</v>
      </c>
      <c r="CQ412">
        <v>48.28321428571428</v>
      </c>
      <c r="CR412">
        <v>49.94149999999998</v>
      </c>
      <c r="CS412">
        <v>48.56199999999998</v>
      </c>
      <c r="CT412">
        <v>48.51549999999999</v>
      </c>
      <c r="CU412">
        <v>47.00221428571428</v>
      </c>
      <c r="CV412">
        <v>1959.946785714286</v>
      </c>
      <c r="CW412">
        <v>40.0025</v>
      </c>
      <c r="CX412">
        <v>0</v>
      </c>
      <c r="CY412">
        <v>1656180680.1</v>
      </c>
      <c r="CZ412">
        <v>0</v>
      </c>
      <c r="DA412">
        <v>1656169376.1</v>
      </c>
      <c r="DB412" t="s">
        <v>408</v>
      </c>
      <c r="DC412">
        <v>1656169373.6</v>
      </c>
      <c r="DD412">
        <v>1656169376.1</v>
      </c>
      <c r="DE412">
        <v>1</v>
      </c>
      <c r="DF412">
        <v>0.132</v>
      </c>
      <c r="DG412">
        <v>0.076</v>
      </c>
      <c r="DH412">
        <v>-3.281</v>
      </c>
      <c r="DI412">
        <v>-0.138</v>
      </c>
      <c r="DJ412">
        <v>420</v>
      </c>
      <c r="DK412">
        <v>17</v>
      </c>
      <c r="DL412">
        <v>0.11</v>
      </c>
      <c r="DM412">
        <v>0.05</v>
      </c>
      <c r="DN412">
        <v>-46.82407073170732</v>
      </c>
      <c r="DO412">
        <v>-4.530564459930367</v>
      </c>
      <c r="DP412">
        <v>0.4495178757366405</v>
      </c>
      <c r="DQ412">
        <v>0</v>
      </c>
      <c r="DR412">
        <v>5.032611951219512</v>
      </c>
      <c r="DS412">
        <v>-0.02615184668988129</v>
      </c>
      <c r="DT412">
        <v>0.005147125752283079</v>
      </c>
      <c r="DU412">
        <v>1</v>
      </c>
      <c r="DV412">
        <v>1</v>
      </c>
      <c r="DW412">
        <v>2</v>
      </c>
      <c r="DX412" t="s">
        <v>357</v>
      </c>
      <c r="DY412">
        <v>2.96562</v>
      </c>
      <c r="DZ412">
        <v>2.72466</v>
      </c>
      <c r="EA412">
        <v>0.120575</v>
      </c>
      <c r="EB412">
        <v>0.124145</v>
      </c>
      <c r="EC412">
        <v>0.101423</v>
      </c>
      <c r="ED412">
        <v>0.08748400000000001</v>
      </c>
      <c r="EE412">
        <v>27278.8</v>
      </c>
      <c r="EF412">
        <v>27282.5</v>
      </c>
      <c r="EG412">
        <v>28910.6</v>
      </c>
      <c r="EH412">
        <v>28864.2</v>
      </c>
      <c r="EI412">
        <v>34450.1</v>
      </c>
      <c r="EJ412">
        <v>34992.1</v>
      </c>
      <c r="EK412">
        <v>40730.6</v>
      </c>
      <c r="EL412">
        <v>41103.7</v>
      </c>
      <c r="EM412">
        <v>1.75715</v>
      </c>
      <c r="EN412">
        <v>2.0247</v>
      </c>
      <c r="EO412">
        <v>-0.0612065</v>
      </c>
      <c r="EP412">
        <v>0</v>
      </c>
      <c r="EQ412">
        <v>32.0245</v>
      </c>
      <c r="ER412">
        <v>999.9</v>
      </c>
      <c r="ES412">
        <v>26.3</v>
      </c>
      <c r="ET412">
        <v>42.2</v>
      </c>
      <c r="EU412">
        <v>28.6583</v>
      </c>
      <c r="EV412">
        <v>61.9941</v>
      </c>
      <c r="EW412">
        <v>24.4832</v>
      </c>
      <c r="EX412">
        <v>2</v>
      </c>
      <c r="EY412">
        <v>1.03412</v>
      </c>
      <c r="EZ412">
        <v>9.28105</v>
      </c>
      <c r="FA412">
        <v>20.1442</v>
      </c>
      <c r="FB412">
        <v>5.21639</v>
      </c>
      <c r="FC412">
        <v>12.0219</v>
      </c>
      <c r="FD412">
        <v>4.9851</v>
      </c>
      <c r="FE412">
        <v>3.28765</v>
      </c>
      <c r="FF412">
        <v>4907.8</v>
      </c>
      <c r="FG412">
        <v>9999</v>
      </c>
      <c r="FH412">
        <v>9999</v>
      </c>
      <c r="FI412">
        <v>84.09999999999999</v>
      </c>
      <c r="FJ412">
        <v>1.86769</v>
      </c>
      <c r="FK412">
        <v>1.86672</v>
      </c>
      <c r="FL412">
        <v>1.86615</v>
      </c>
      <c r="FM412">
        <v>1.866</v>
      </c>
      <c r="FN412">
        <v>1.86783</v>
      </c>
      <c r="FO412">
        <v>1.87024</v>
      </c>
      <c r="FP412">
        <v>1.8689</v>
      </c>
      <c r="FQ412">
        <v>1.87027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-2.13</v>
      </c>
      <c r="GF412">
        <v>0.0543</v>
      </c>
      <c r="GG412">
        <v>-1.155222849057132</v>
      </c>
      <c r="GH412">
        <v>-0.0006451972390767688</v>
      </c>
      <c r="GI412">
        <v>-1.103144453734103E-06</v>
      </c>
      <c r="GJ412">
        <v>3.838421981577284E-10</v>
      </c>
      <c r="GK412">
        <v>-0.1518051093727744</v>
      </c>
      <c r="GL412">
        <v>-0.01653877092723387</v>
      </c>
      <c r="GM412">
        <v>0.001291337703146669</v>
      </c>
      <c r="GN412">
        <v>-1.642557002732258E-05</v>
      </c>
      <c r="GO412">
        <v>18</v>
      </c>
      <c r="GP412">
        <v>2229</v>
      </c>
      <c r="GQ412">
        <v>1</v>
      </c>
      <c r="GR412">
        <v>39</v>
      </c>
      <c r="GS412">
        <v>188.4</v>
      </c>
      <c r="GT412">
        <v>188.4</v>
      </c>
      <c r="GU412">
        <v>2.30225</v>
      </c>
      <c r="GV412">
        <v>2.23755</v>
      </c>
      <c r="GW412">
        <v>1.94702</v>
      </c>
      <c r="GX412">
        <v>2.74292</v>
      </c>
      <c r="GY412">
        <v>2.19482</v>
      </c>
      <c r="GZ412">
        <v>2.38281</v>
      </c>
      <c r="HA412">
        <v>45.49</v>
      </c>
      <c r="HB412">
        <v>13.3703</v>
      </c>
      <c r="HC412">
        <v>18</v>
      </c>
      <c r="HD412">
        <v>444.286</v>
      </c>
      <c r="HE412">
        <v>650.049</v>
      </c>
      <c r="HF412">
        <v>23.2521</v>
      </c>
      <c r="HG412">
        <v>39.4414</v>
      </c>
      <c r="HH412">
        <v>30.0014</v>
      </c>
      <c r="HI412">
        <v>38.8498</v>
      </c>
      <c r="HJ412">
        <v>38.6081</v>
      </c>
      <c r="HK412">
        <v>46.2049</v>
      </c>
      <c r="HL412">
        <v>10.9385</v>
      </c>
      <c r="HM412">
        <v>47.9382</v>
      </c>
      <c r="HN412">
        <v>23</v>
      </c>
      <c r="HO412">
        <v>841.2190000000001</v>
      </c>
      <c r="HP412">
        <v>23.9724</v>
      </c>
      <c r="HQ412">
        <v>98.8758</v>
      </c>
      <c r="HR412">
        <v>98.7453</v>
      </c>
    </row>
    <row r="413" spans="1:226">
      <c r="A413">
        <v>397</v>
      </c>
      <c r="B413">
        <v>1656180684.5</v>
      </c>
      <c r="C413">
        <v>11671.90000009537</v>
      </c>
      <c r="D413" t="s">
        <v>1156</v>
      </c>
      <c r="E413" t="s">
        <v>1157</v>
      </c>
      <c r="F413">
        <v>5</v>
      </c>
      <c r="G413" t="s">
        <v>1059</v>
      </c>
      <c r="H413" t="s">
        <v>354</v>
      </c>
      <c r="I413">
        <v>1656180677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839.4775777533301</v>
      </c>
      <c r="AK413">
        <v>805.5574787878787</v>
      </c>
      <c r="AL413">
        <v>3.431934247909224</v>
      </c>
      <c r="AM413">
        <v>66.15359562958682</v>
      </c>
      <c r="AN413">
        <f>(AP413 - AO413 + BO413*1E3/(8.314*(BQ413+273.15)) * AR413/BN413 * AQ413) * BN413/(100*BB413) * 1000/(1000 - AP413)</f>
        <v>0</v>
      </c>
      <c r="AO413">
        <v>24.05381546364216</v>
      </c>
      <c r="AP413">
        <v>29.07243696969698</v>
      </c>
      <c r="AQ413">
        <v>-5.145425491541176E-05</v>
      </c>
      <c r="AR413">
        <v>78.65660244260749</v>
      </c>
      <c r="AS413">
        <v>20</v>
      </c>
      <c r="AT413">
        <v>4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1656180677</v>
      </c>
      <c r="BH413">
        <v>759.0405185185184</v>
      </c>
      <c r="BI413">
        <v>806.5133703703702</v>
      </c>
      <c r="BJ413">
        <v>29.0772037037037</v>
      </c>
      <c r="BK413">
        <v>24.05164444444445</v>
      </c>
      <c r="BL413">
        <v>761.1567777777777</v>
      </c>
      <c r="BM413">
        <v>29.02284074074074</v>
      </c>
      <c r="BN413">
        <v>500.0052222222221</v>
      </c>
      <c r="BO413">
        <v>76.44964814814814</v>
      </c>
      <c r="BP413">
        <v>0.100008962962963</v>
      </c>
      <c r="BQ413">
        <v>30.81053703703704</v>
      </c>
      <c r="BR413">
        <v>31.02696666666666</v>
      </c>
      <c r="BS413">
        <v>999.9000000000001</v>
      </c>
      <c r="BT413">
        <v>0</v>
      </c>
      <c r="BU413">
        <v>0</v>
      </c>
      <c r="BV413">
        <v>9997.109999999999</v>
      </c>
      <c r="BW413">
        <v>0</v>
      </c>
      <c r="BX413">
        <v>1961.953703703703</v>
      </c>
      <c r="BY413">
        <v>-47.4728037037037</v>
      </c>
      <c r="BZ413">
        <v>781.7723333333333</v>
      </c>
      <c r="CA413">
        <v>826.3895555555556</v>
      </c>
      <c r="CB413">
        <v>5.025564074074075</v>
      </c>
      <c r="CC413">
        <v>806.5133703703702</v>
      </c>
      <c r="CD413">
        <v>24.05164444444445</v>
      </c>
      <c r="CE413">
        <v>2.222941851851852</v>
      </c>
      <c r="CF413">
        <v>1.83873962962963</v>
      </c>
      <c r="CG413">
        <v>19.12861851851852</v>
      </c>
      <c r="CH413">
        <v>16.12006296296296</v>
      </c>
      <c r="CI413">
        <v>1999.924444444444</v>
      </c>
      <c r="CJ413">
        <v>0.979996111111111</v>
      </c>
      <c r="CK413">
        <v>0.02000374074074075</v>
      </c>
      <c r="CL413">
        <v>0</v>
      </c>
      <c r="CM413">
        <v>2.136318518518519</v>
      </c>
      <c r="CN413">
        <v>0</v>
      </c>
      <c r="CO413">
        <v>3851.70962962963</v>
      </c>
      <c r="CP413">
        <v>16748.8</v>
      </c>
      <c r="CQ413">
        <v>48.29592592592592</v>
      </c>
      <c r="CR413">
        <v>49.958</v>
      </c>
      <c r="CS413">
        <v>48.56199999999998</v>
      </c>
      <c r="CT413">
        <v>48.53214814814814</v>
      </c>
      <c r="CU413">
        <v>47.01377777777777</v>
      </c>
      <c r="CV413">
        <v>1959.922222222222</v>
      </c>
      <c r="CW413">
        <v>40.00222222222222</v>
      </c>
      <c r="CX413">
        <v>0</v>
      </c>
      <c r="CY413">
        <v>1656180684.9</v>
      </c>
      <c r="CZ413">
        <v>0</v>
      </c>
      <c r="DA413">
        <v>1656169376.1</v>
      </c>
      <c r="DB413" t="s">
        <v>408</v>
      </c>
      <c r="DC413">
        <v>1656169373.6</v>
      </c>
      <c r="DD413">
        <v>1656169376.1</v>
      </c>
      <c r="DE413">
        <v>1</v>
      </c>
      <c r="DF413">
        <v>0.132</v>
      </c>
      <c r="DG413">
        <v>0.076</v>
      </c>
      <c r="DH413">
        <v>-3.281</v>
      </c>
      <c r="DI413">
        <v>-0.138</v>
      </c>
      <c r="DJ413">
        <v>420</v>
      </c>
      <c r="DK413">
        <v>17</v>
      </c>
      <c r="DL413">
        <v>0.11</v>
      </c>
      <c r="DM413">
        <v>0.05</v>
      </c>
      <c r="DN413">
        <v>-47.21844146341463</v>
      </c>
      <c r="DO413">
        <v>-4.502786759581912</v>
      </c>
      <c r="DP413">
        <v>0.4467473711692536</v>
      </c>
      <c r="DQ413">
        <v>0</v>
      </c>
      <c r="DR413">
        <v>5.027651219512196</v>
      </c>
      <c r="DS413">
        <v>-0.03937358885016678</v>
      </c>
      <c r="DT413">
        <v>0.006588446352673656</v>
      </c>
      <c r="DU413">
        <v>1</v>
      </c>
      <c r="DV413">
        <v>1</v>
      </c>
      <c r="DW413">
        <v>2</v>
      </c>
      <c r="DX413" t="s">
        <v>357</v>
      </c>
      <c r="DY413">
        <v>2.96592</v>
      </c>
      <c r="DZ413">
        <v>2.72486</v>
      </c>
      <c r="EA413">
        <v>0.122332</v>
      </c>
      <c r="EB413">
        <v>0.125863</v>
      </c>
      <c r="EC413">
        <v>0.101408</v>
      </c>
      <c r="ED413">
        <v>0.0875012</v>
      </c>
      <c r="EE413">
        <v>27222.9</v>
      </c>
      <c r="EF413">
        <v>27228.2</v>
      </c>
      <c r="EG413">
        <v>28909.3</v>
      </c>
      <c r="EH413">
        <v>28863.5</v>
      </c>
      <c r="EI413">
        <v>34449.1</v>
      </c>
      <c r="EJ413">
        <v>34990.5</v>
      </c>
      <c r="EK413">
        <v>40728.7</v>
      </c>
      <c r="EL413">
        <v>41102.6</v>
      </c>
      <c r="EM413">
        <v>1.75765</v>
      </c>
      <c r="EN413">
        <v>2.02435</v>
      </c>
      <c r="EO413">
        <v>-0.0608675</v>
      </c>
      <c r="EP413">
        <v>0</v>
      </c>
      <c r="EQ413">
        <v>32.0245</v>
      </c>
      <c r="ER413">
        <v>999.9</v>
      </c>
      <c r="ES413">
        <v>26.3</v>
      </c>
      <c r="ET413">
        <v>42.2</v>
      </c>
      <c r="EU413">
        <v>28.6604</v>
      </c>
      <c r="EV413">
        <v>61.9441</v>
      </c>
      <c r="EW413">
        <v>24.351</v>
      </c>
      <c r="EX413">
        <v>2</v>
      </c>
      <c r="EY413">
        <v>1.03551</v>
      </c>
      <c r="EZ413">
        <v>9.28105</v>
      </c>
      <c r="FA413">
        <v>20.1441</v>
      </c>
      <c r="FB413">
        <v>5.21639</v>
      </c>
      <c r="FC413">
        <v>12.0219</v>
      </c>
      <c r="FD413">
        <v>4.9856</v>
      </c>
      <c r="FE413">
        <v>3.28758</v>
      </c>
      <c r="FF413">
        <v>4907.8</v>
      </c>
      <c r="FG413">
        <v>9999</v>
      </c>
      <c r="FH413">
        <v>9999</v>
      </c>
      <c r="FI413">
        <v>84.09999999999999</v>
      </c>
      <c r="FJ413">
        <v>1.86768</v>
      </c>
      <c r="FK413">
        <v>1.86668</v>
      </c>
      <c r="FL413">
        <v>1.86615</v>
      </c>
      <c r="FM413">
        <v>1.866</v>
      </c>
      <c r="FN413">
        <v>1.86783</v>
      </c>
      <c r="FO413">
        <v>1.87024</v>
      </c>
      <c r="FP413">
        <v>1.8689</v>
      </c>
      <c r="FQ413">
        <v>1.87027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-2.157</v>
      </c>
      <c r="GF413">
        <v>0.0543</v>
      </c>
      <c r="GG413">
        <v>-1.155222849057132</v>
      </c>
      <c r="GH413">
        <v>-0.0006451972390767688</v>
      </c>
      <c r="GI413">
        <v>-1.103144453734103E-06</v>
      </c>
      <c r="GJ413">
        <v>3.838421981577284E-10</v>
      </c>
      <c r="GK413">
        <v>-0.1518051093727744</v>
      </c>
      <c r="GL413">
        <v>-0.01653877092723387</v>
      </c>
      <c r="GM413">
        <v>0.001291337703146669</v>
      </c>
      <c r="GN413">
        <v>-1.642557002732258E-05</v>
      </c>
      <c r="GO413">
        <v>18</v>
      </c>
      <c r="GP413">
        <v>2229</v>
      </c>
      <c r="GQ413">
        <v>1</v>
      </c>
      <c r="GR413">
        <v>39</v>
      </c>
      <c r="GS413">
        <v>188.5</v>
      </c>
      <c r="GT413">
        <v>188.5</v>
      </c>
      <c r="GU413">
        <v>2.34131</v>
      </c>
      <c r="GV413">
        <v>2.23877</v>
      </c>
      <c r="GW413">
        <v>1.94702</v>
      </c>
      <c r="GX413">
        <v>2.74414</v>
      </c>
      <c r="GY413">
        <v>2.19482</v>
      </c>
      <c r="GZ413">
        <v>2.37061</v>
      </c>
      <c r="HA413">
        <v>45.49</v>
      </c>
      <c r="HB413">
        <v>13.3615</v>
      </c>
      <c r="HC413">
        <v>18</v>
      </c>
      <c r="HD413">
        <v>444.683</v>
      </c>
      <c r="HE413">
        <v>649.869</v>
      </c>
      <c r="HF413">
        <v>23.2607</v>
      </c>
      <c r="HG413">
        <v>39.4565</v>
      </c>
      <c r="HH413">
        <v>30.0013</v>
      </c>
      <c r="HI413">
        <v>38.8639</v>
      </c>
      <c r="HJ413">
        <v>38.621</v>
      </c>
      <c r="HK413">
        <v>46.9046</v>
      </c>
      <c r="HL413">
        <v>11.2223</v>
      </c>
      <c r="HM413">
        <v>47.9382</v>
      </c>
      <c r="HN413">
        <v>23</v>
      </c>
      <c r="HO413">
        <v>854.575</v>
      </c>
      <c r="HP413">
        <v>23.9724</v>
      </c>
      <c r="HQ413">
        <v>98.87139999999999</v>
      </c>
      <c r="HR413">
        <v>98.7427</v>
      </c>
    </row>
    <row r="414" spans="1:226">
      <c r="A414">
        <v>398</v>
      </c>
      <c r="B414">
        <v>1656180689.5</v>
      </c>
      <c r="C414">
        <v>11676.90000009537</v>
      </c>
      <c r="D414" t="s">
        <v>1158</v>
      </c>
      <c r="E414" t="s">
        <v>1159</v>
      </c>
      <c r="F414">
        <v>5</v>
      </c>
      <c r="G414" t="s">
        <v>1059</v>
      </c>
      <c r="H414" t="s">
        <v>354</v>
      </c>
      <c r="I414">
        <v>1656180681.714286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856.7569788288075</v>
      </c>
      <c r="AK414">
        <v>822.4625636363635</v>
      </c>
      <c r="AL414">
        <v>3.368445930147483</v>
      </c>
      <c r="AM414">
        <v>66.15359562958682</v>
      </c>
      <c r="AN414">
        <f>(AP414 - AO414 + BO414*1E3/(8.314*(BQ414+273.15)) * AR414/BN414 * AQ414) * BN414/(100*BB414) * 1000/(1000 - AP414)</f>
        <v>0</v>
      </c>
      <c r="AO414">
        <v>24.05879226364204</v>
      </c>
      <c r="AP414">
        <v>29.06895333333332</v>
      </c>
      <c r="AQ414">
        <v>-4.297821346122182E-05</v>
      </c>
      <c r="AR414">
        <v>78.65660244260749</v>
      </c>
      <c r="AS414">
        <v>21</v>
      </c>
      <c r="AT414">
        <v>4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1656180681.714286</v>
      </c>
      <c r="BH414">
        <v>774.5552857142858</v>
      </c>
      <c r="BI414">
        <v>822.3693214285714</v>
      </c>
      <c r="BJ414">
        <v>29.07404642857143</v>
      </c>
      <c r="BK414">
        <v>24.051475</v>
      </c>
      <c r="BL414">
        <v>776.6972857142856</v>
      </c>
      <c r="BM414">
        <v>29.01973214285715</v>
      </c>
      <c r="BN414">
        <v>500.0060714285713</v>
      </c>
      <c r="BO414">
        <v>76.44923571428571</v>
      </c>
      <c r="BP414">
        <v>0.1000121857142857</v>
      </c>
      <c r="BQ414">
        <v>30.810625</v>
      </c>
      <c r="BR414">
        <v>31.03128928571428</v>
      </c>
      <c r="BS414">
        <v>999.9000000000002</v>
      </c>
      <c r="BT414">
        <v>0</v>
      </c>
      <c r="BU414">
        <v>0</v>
      </c>
      <c r="BV414">
        <v>9998.285</v>
      </c>
      <c r="BW414">
        <v>0</v>
      </c>
      <c r="BX414">
        <v>1985.252857142857</v>
      </c>
      <c r="BY414">
        <v>-47.81405</v>
      </c>
      <c r="BZ414">
        <v>797.7490357142859</v>
      </c>
      <c r="CA414">
        <v>842.6360357142858</v>
      </c>
      <c r="CB414">
        <v>5.022577142857143</v>
      </c>
      <c r="CC414">
        <v>822.3693214285714</v>
      </c>
      <c r="CD414">
        <v>24.051475</v>
      </c>
      <c r="CE414">
        <v>2.222688571428571</v>
      </c>
      <c r="CF414">
        <v>1.838716071428572</v>
      </c>
      <c r="CG414">
        <v>19.12679285714285</v>
      </c>
      <c r="CH414">
        <v>16.11986428571429</v>
      </c>
      <c r="CI414">
        <v>1999.935357142856</v>
      </c>
      <c r="CJ414">
        <v>0.9799956071428573</v>
      </c>
      <c r="CK414">
        <v>0.02000423928571429</v>
      </c>
      <c r="CL414">
        <v>0</v>
      </c>
      <c r="CM414">
        <v>2.171042857142857</v>
      </c>
      <c r="CN414">
        <v>0</v>
      </c>
      <c r="CO414">
        <v>3862.142499999999</v>
      </c>
      <c r="CP414">
        <v>16748.88214285714</v>
      </c>
      <c r="CQ414">
        <v>48.30535714285712</v>
      </c>
      <c r="CR414">
        <v>49.97300000000001</v>
      </c>
      <c r="CS414">
        <v>48.56199999999998</v>
      </c>
      <c r="CT414">
        <v>48.54649999999998</v>
      </c>
      <c r="CU414">
        <v>47.03321428571427</v>
      </c>
      <c r="CV414">
        <v>1959.931785714286</v>
      </c>
      <c r="CW414">
        <v>40.00357142857143</v>
      </c>
      <c r="CX414">
        <v>0</v>
      </c>
      <c r="CY414">
        <v>1656180690.3</v>
      </c>
      <c r="CZ414">
        <v>0</v>
      </c>
      <c r="DA414">
        <v>1656169376.1</v>
      </c>
      <c r="DB414" t="s">
        <v>408</v>
      </c>
      <c r="DC414">
        <v>1656169373.6</v>
      </c>
      <c r="DD414">
        <v>1656169376.1</v>
      </c>
      <c r="DE414">
        <v>1</v>
      </c>
      <c r="DF414">
        <v>0.132</v>
      </c>
      <c r="DG414">
        <v>0.076</v>
      </c>
      <c r="DH414">
        <v>-3.281</v>
      </c>
      <c r="DI414">
        <v>-0.138</v>
      </c>
      <c r="DJ414">
        <v>420</v>
      </c>
      <c r="DK414">
        <v>17</v>
      </c>
      <c r="DL414">
        <v>0.11</v>
      </c>
      <c r="DM414">
        <v>0.05</v>
      </c>
      <c r="DN414">
        <v>-47.56682195121952</v>
      </c>
      <c r="DO414">
        <v>-4.450616027874537</v>
      </c>
      <c r="DP414">
        <v>0.4417868327776474</v>
      </c>
      <c r="DQ414">
        <v>0</v>
      </c>
      <c r="DR414">
        <v>5.023735609756097</v>
      </c>
      <c r="DS414">
        <v>-0.050825435540064</v>
      </c>
      <c r="DT414">
        <v>0.007690618627399239</v>
      </c>
      <c r="DU414">
        <v>1</v>
      </c>
      <c r="DV414">
        <v>1</v>
      </c>
      <c r="DW414">
        <v>2</v>
      </c>
      <c r="DX414" t="s">
        <v>357</v>
      </c>
      <c r="DY414">
        <v>2.96585</v>
      </c>
      <c r="DZ414">
        <v>2.72457</v>
      </c>
      <c r="EA414">
        <v>0.124056</v>
      </c>
      <c r="EB414">
        <v>0.127556</v>
      </c>
      <c r="EC414">
        <v>0.101397</v>
      </c>
      <c r="ED414">
        <v>0.087462</v>
      </c>
      <c r="EE414">
        <v>27168.6</v>
      </c>
      <c r="EF414">
        <v>27174.6</v>
      </c>
      <c r="EG414">
        <v>28908.7</v>
      </c>
      <c r="EH414">
        <v>28862.9</v>
      </c>
      <c r="EI414">
        <v>34448.9</v>
      </c>
      <c r="EJ414">
        <v>34991.3</v>
      </c>
      <c r="EK414">
        <v>40727.9</v>
      </c>
      <c r="EL414">
        <v>41101.7</v>
      </c>
      <c r="EM414">
        <v>1.75668</v>
      </c>
      <c r="EN414">
        <v>2.02443</v>
      </c>
      <c r="EO414">
        <v>-0.0612102</v>
      </c>
      <c r="EP414">
        <v>0</v>
      </c>
      <c r="EQ414">
        <v>32.0245</v>
      </c>
      <c r="ER414">
        <v>999.9</v>
      </c>
      <c r="ES414">
        <v>26.3</v>
      </c>
      <c r="ET414">
        <v>42.2</v>
      </c>
      <c r="EU414">
        <v>28.6593</v>
      </c>
      <c r="EV414">
        <v>61.9241</v>
      </c>
      <c r="EW414">
        <v>24.355</v>
      </c>
      <c r="EX414">
        <v>2</v>
      </c>
      <c r="EY414">
        <v>1.03673</v>
      </c>
      <c r="EZ414">
        <v>9.28105</v>
      </c>
      <c r="FA414">
        <v>20.1438</v>
      </c>
      <c r="FB414">
        <v>5.21609</v>
      </c>
      <c r="FC414">
        <v>12.0219</v>
      </c>
      <c r="FD414">
        <v>4.9853</v>
      </c>
      <c r="FE414">
        <v>3.2875</v>
      </c>
      <c r="FF414">
        <v>4908.1</v>
      </c>
      <c r="FG414">
        <v>9999</v>
      </c>
      <c r="FH414">
        <v>9999</v>
      </c>
      <c r="FI414">
        <v>84.09999999999999</v>
      </c>
      <c r="FJ414">
        <v>1.86769</v>
      </c>
      <c r="FK414">
        <v>1.86668</v>
      </c>
      <c r="FL414">
        <v>1.86613</v>
      </c>
      <c r="FM414">
        <v>1.866</v>
      </c>
      <c r="FN414">
        <v>1.86783</v>
      </c>
      <c r="FO414">
        <v>1.87023</v>
      </c>
      <c r="FP414">
        <v>1.8689</v>
      </c>
      <c r="FQ414">
        <v>1.87027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-2.185</v>
      </c>
      <c r="GF414">
        <v>0.0542</v>
      </c>
      <c r="GG414">
        <v>-1.155222849057132</v>
      </c>
      <c r="GH414">
        <v>-0.0006451972390767688</v>
      </c>
      <c r="GI414">
        <v>-1.103144453734103E-06</v>
      </c>
      <c r="GJ414">
        <v>3.838421981577284E-10</v>
      </c>
      <c r="GK414">
        <v>-0.1518051093727744</v>
      </c>
      <c r="GL414">
        <v>-0.01653877092723387</v>
      </c>
      <c r="GM414">
        <v>0.001291337703146669</v>
      </c>
      <c r="GN414">
        <v>-1.642557002732258E-05</v>
      </c>
      <c r="GO414">
        <v>18</v>
      </c>
      <c r="GP414">
        <v>2229</v>
      </c>
      <c r="GQ414">
        <v>1</v>
      </c>
      <c r="GR414">
        <v>39</v>
      </c>
      <c r="GS414">
        <v>188.6</v>
      </c>
      <c r="GT414">
        <v>188.6</v>
      </c>
      <c r="GU414">
        <v>2.37549</v>
      </c>
      <c r="GV414">
        <v>2.23511</v>
      </c>
      <c r="GW414">
        <v>1.94702</v>
      </c>
      <c r="GX414">
        <v>2.74292</v>
      </c>
      <c r="GY414">
        <v>2.19482</v>
      </c>
      <c r="GZ414">
        <v>2.38525</v>
      </c>
      <c r="HA414">
        <v>45.5186</v>
      </c>
      <c r="HB414">
        <v>13.3615</v>
      </c>
      <c r="HC414">
        <v>18</v>
      </c>
      <c r="HD414">
        <v>444.153</v>
      </c>
      <c r="HE414">
        <v>650.0309999999999</v>
      </c>
      <c r="HF414">
        <v>23.2653</v>
      </c>
      <c r="HG414">
        <v>39.471</v>
      </c>
      <c r="HH414">
        <v>30.0013</v>
      </c>
      <c r="HI414">
        <v>38.8767</v>
      </c>
      <c r="HJ414">
        <v>38.6311</v>
      </c>
      <c r="HK414">
        <v>47.6503</v>
      </c>
      <c r="HL414">
        <v>11.2223</v>
      </c>
      <c r="HM414">
        <v>47.9382</v>
      </c>
      <c r="HN414">
        <v>23</v>
      </c>
      <c r="HO414">
        <v>874.616</v>
      </c>
      <c r="HP414">
        <v>23.9724</v>
      </c>
      <c r="HQ414">
        <v>98.8694</v>
      </c>
      <c r="HR414">
        <v>98.7406</v>
      </c>
    </row>
    <row r="415" spans="1:226">
      <c r="A415">
        <v>399</v>
      </c>
      <c r="B415">
        <v>1656180694.5</v>
      </c>
      <c r="C415">
        <v>11681.90000009537</v>
      </c>
      <c r="D415" t="s">
        <v>1160</v>
      </c>
      <c r="E415" t="s">
        <v>1161</v>
      </c>
      <c r="F415">
        <v>5</v>
      </c>
      <c r="G415" t="s">
        <v>1059</v>
      </c>
      <c r="H415" t="s">
        <v>354</v>
      </c>
      <c r="I415">
        <v>1656180687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873.8647620050806</v>
      </c>
      <c r="AK415">
        <v>839.4941212121208</v>
      </c>
      <c r="AL415">
        <v>3.410031851864769</v>
      </c>
      <c r="AM415">
        <v>66.15359562958682</v>
      </c>
      <c r="AN415">
        <f>(AP415 - AO415 + BO415*1E3/(8.314*(BQ415+273.15)) * AR415/BN415 * AQ415) * BN415/(100*BB415) * 1000/(1000 - AP415)</f>
        <v>0</v>
      </c>
      <c r="AO415">
        <v>24.04597542976462</v>
      </c>
      <c r="AP415">
        <v>29.0524224242424</v>
      </c>
      <c r="AQ415">
        <v>-0.0001536446925123653</v>
      </c>
      <c r="AR415">
        <v>78.65660244260749</v>
      </c>
      <c r="AS415">
        <v>21</v>
      </c>
      <c r="AT415">
        <v>4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1656180687</v>
      </c>
      <c r="BH415">
        <v>792.0080370370372</v>
      </c>
      <c r="BI415">
        <v>840.1557777777778</v>
      </c>
      <c r="BJ415">
        <v>29.06755925925926</v>
      </c>
      <c r="BK415">
        <v>24.05285925925926</v>
      </c>
      <c r="BL415">
        <v>794.1791481481481</v>
      </c>
      <c r="BM415">
        <v>29.01335555555556</v>
      </c>
      <c r="BN415">
        <v>500.0085555555556</v>
      </c>
      <c r="BO415">
        <v>76.44861481481482</v>
      </c>
      <c r="BP415">
        <v>0.1000221407407407</v>
      </c>
      <c r="BQ415">
        <v>30.81107407407407</v>
      </c>
      <c r="BR415">
        <v>31.03024074074074</v>
      </c>
      <c r="BS415">
        <v>999.9000000000001</v>
      </c>
      <c r="BT415">
        <v>0</v>
      </c>
      <c r="BU415">
        <v>0</v>
      </c>
      <c r="BV415">
        <v>10000.92888888889</v>
      </c>
      <c r="BW415">
        <v>0</v>
      </c>
      <c r="BX415">
        <v>2006.18925925926</v>
      </c>
      <c r="BY415">
        <v>-48.14776296296296</v>
      </c>
      <c r="BZ415">
        <v>815.7188518518518</v>
      </c>
      <c r="CA415">
        <v>860.8619259259261</v>
      </c>
      <c r="CB415">
        <v>5.014722222222222</v>
      </c>
      <c r="CC415">
        <v>840.1557777777778</v>
      </c>
      <c r="CD415">
        <v>24.05285925925926</v>
      </c>
      <c r="CE415">
        <v>2.222175555555556</v>
      </c>
      <c r="CF415">
        <v>1.838807037037037</v>
      </c>
      <c r="CG415">
        <v>19.12308148148148</v>
      </c>
      <c r="CH415">
        <v>16.12063333333333</v>
      </c>
      <c r="CI415">
        <v>1999.949259259259</v>
      </c>
      <c r="CJ415">
        <v>0.9799942222222222</v>
      </c>
      <c r="CK415">
        <v>0.02000561851851852</v>
      </c>
      <c r="CL415">
        <v>0</v>
      </c>
      <c r="CM415">
        <v>2.201703703703703</v>
      </c>
      <c r="CN415">
        <v>0</v>
      </c>
      <c r="CO415">
        <v>3868.734444444444</v>
      </c>
      <c r="CP415">
        <v>16748.9962962963</v>
      </c>
      <c r="CQ415">
        <v>48.31199999999998</v>
      </c>
      <c r="CR415">
        <v>49.99533333333333</v>
      </c>
      <c r="CS415">
        <v>48.56199999999998</v>
      </c>
      <c r="CT415">
        <v>48.55740740740739</v>
      </c>
      <c r="CU415">
        <v>47.05281481481479</v>
      </c>
      <c r="CV415">
        <v>1959.942592592593</v>
      </c>
      <c r="CW415">
        <v>40.00666666666667</v>
      </c>
      <c r="CX415">
        <v>0</v>
      </c>
      <c r="CY415">
        <v>1656180695.1</v>
      </c>
      <c r="CZ415">
        <v>0</v>
      </c>
      <c r="DA415">
        <v>1656169376.1</v>
      </c>
      <c r="DB415" t="s">
        <v>408</v>
      </c>
      <c r="DC415">
        <v>1656169373.6</v>
      </c>
      <c r="DD415">
        <v>1656169376.1</v>
      </c>
      <c r="DE415">
        <v>1</v>
      </c>
      <c r="DF415">
        <v>0.132</v>
      </c>
      <c r="DG415">
        <v>0.076</v>
      </c>
      <c r="DH415">
        <v>-3.281</v>
      </c>
      <c r="DI415">
        <v>-0.138</v>
      </c>
      <c r="DJ415">
        <v>420</v>
      </c>
      <c r="DK415">
        <v>17</v>
      </c>
      <c r="DL415">
        <v>0.11</v>
      </c>
      <c r="DM415">
        <v>0.05</v>
      </c>
      <c r="DN415">
        <v>-47.91005853658536</v>
      </c>
      <c r="DO415">
        <v>-3.868925435540233</v>
      </c>
      <c r="DP415">
        <v>0.3862055499567176</v>
      </c>
      <c r="DQ415">
        <v>0</v>
      </c>
      <c r="DR415">
        <v>5.02072243902439</v>
      </c>
      <c r="DS415">
        <v>-0.07572250871080166</v>
      </c>
      <c r="DT415">
        <v>0.009233101051476181</v>
      </c>
      <c r="DU415">
        <v>1</v>
      </c>
      <c r="DV415">
        <v>1</v>
      </c>
      <c r="DW415">
        <v>2</v>
      </c>
      <c r="DX415" t="s">
        <v>357</v>
      </c>
      <c r="DY415">
        <v>2.96587</v>
      </c>
      <c r="DZ415">
        <v>2.72485</v>
      </c>
      <c r="EA415">
        <v>0.12577</v>
      </c>
      <c r="EB415">
        <v>0.129236</v>
      </c>
      <c r="EC415">
        <v>0.101354</v>
      </c>
      <c r="ED415">
        <v>0.0874823</v>
      </c>
      <c r="EE415">
        <v>27114.9</v>
      </c>
      <c r="EF415">
        <v>27121.7</v>
      </c>
      <c r="EG415">
        <v>28908.4</v>
      </c>
      <c r="EH415">
        <v>28862.5</v>
      </c>
      <c r="EI415">
        <v>34450.3</v>
      </c>
      <c r="EJ415">
        <v>34989.9</v>
      </c>
      <c r="EK415">
        <v>40727.5</v>
      </c>
      <c r="EL415">
        <v>41101</v>
      </c>
      <c r="EM415">
        <v>1.7563</v>
      </c>
      <c r="EN415">
        <v>2.02443</v>
      </c>
      <c r="EO415">
        <v>-0.0610985</v>
      </c>
      <c r="EP415">
        <v>0</v>
      </c>
      <c r="EQ415">
        <v>32.023</v>
      </c>
      <c r="ER415">
        <v>999.9</v>
      </c>
      <c r="ES415">
        <v>26.3</v>
      </c>
      <c r="ET415">
        <v>42.2</v>
      </c>
      <c r="EU415">
        <v>28.659</v>
      </c>
      <c r="EV415">
        <v>61.9341</v>
      </c>
      <c r="EW415">
        <v>24.367</v>
      </c>
      <c r="EX415">
        <v>2</v>
      </c>
      <c r="EY415">
        <v>1.03776</v>
      </c>
      <c r="EZ415">
        <v>9.28105</v>
      </c>
      <c r="FA415">
        <v>20.1437</v>
      </c>
      <c r="FB415">
        <v>5.21714</v>
      </c>
      <c r="FC415">
        <v>12.0219</v>
      </c>
      <c r="FD415">
        <v>4.9852</v>
      </c>
      <c r="FE415">
        <v>3.2875</v>
      </c>
      <c r="FF415">
        <v>4908.1</v>
      </c>
      <c r="FG415">
        <v>9999</v>
      </c>
      <c r="FH415">
        <v>9999</v>
      </c>
      <c r="FI415">
        <v>84.09999999999999</v>
      </c>
      <c r="FJ415">
        <v>1.86769</v>
      </c>
      <c r="FK415">
        <v>1.86669</v>
      </c>
      <c r="FL415">
        <v>1.86614</v>
      </c>
      <c r="FM415">
        <v>1.866</v>
      </c>
      <c r="FN415">
        <v>1.86783</v>
      </c>
      <c r="FO415">
        <v>1.87022</v>
      </c>
      <c r="FP415">
        <v>1.8689</v>
      </c>
      <c r="FQ415">
        <v>1.87027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-2.213</v>
      </c>
      <c r="GF415">
        <v>0.0539</v>
      </c>
      <c r="GG415">
        <v>-1.155222849057132</v>
      </c>
      <c r="GH415">
        <v>-0.0006451972390767688</v>
      </c>
      <c r="GI415">
        <v>-1.103144453734103E-06</v>
      </c>
      <c r="GJ415">
        <v>3.838421981577284E-10</v>
      </c>
      <c r="GK415">
        <v>-0.1518051093727744</v>
      </c>
      <c r="GL415">
        <v>-0.01653877092723387</v>
      </c>
      <c r="GM415">
        <v>0.001291337703146669</v>
      </c>
      <c r="GN415">
        <v>-1.642557002732258E-05</v>
      </c>
      <c r="GO415">
        <v>18</v>
      </c>
      <c r="GP415">
        <v>2229</v>
      </c>
      <c r="GQ415">
        <v>1</v>
      </c>
      <c r="GR415">
        <v>39</v>
      </c>
      <c r="GS415">
        <v>188.7</v>
      </c>
      <c r="GT415">
        <v>188.6</v>
      </c>
      <c r="GU415">
        <v>2.41333</v>
      </c>
      <c r="GV415">
        <v>2.23511</v>
      </c>
      <c r="GW415">
        <v>1.94702</v>
      </c>
      <c r="GX415">
        <v>2.74414</v>
      </c>
      <c r="GY415">
        <v>2.19482</v>
      </c>
      <c r="GZ415">
        <v>2.38647</v>
      </c>
      <c r="HA415">
        <v>45.5186</v>
      </c>
      <c r="HB415">
        <v>13.3615</v>
      </c>
      <c r="HC415">
        <v>18</v>
      </c>
      <c r="HD415">
        <v>443.987</v>
      </c>
      <c r="HE415">
        <v>650.12</v>
      </c>
      <c r="HF415">
        <v>23.2652</v>
      </c>
      <c r="HG415">
        <v>39.4842</v>
      </c>
      <c r="HH415">
        <v>30.0011</v>
      </c>
      <c r="HI415">
        <v>38.8879</v>
      </c>
      <c r="HJ415">
        <v>38.6402</v>
      </c>
      <c r="HK415">
        <v>48.346</v>
      </c>
      <c r="HL415">
        <v>11.2223</v>
      </c>
      <c r="HM415">
        <v>47.9382</v>
      </c>
      <c r="HN415">
        <v>23</v>
      </c>
      <c r="HO415">
        <v>887.973</v>
      </c>
      <c r="HP415">
        <v>23.9724</v>
      </c>
      <c r="HQ415">
        <v>98.86839999999999</v>
      </c>
      <c r="HR415">
        <v>98.73909999999999</v>
      </c>
    </row>
    <row r="416" spans="1:226">
      <c r="A416">
        <v>400</v>
      </c>
      <c r="B416">
        <v>1656180699.5</v>
      </c>
      <c r="C416">
        <v>11686.90000009537</v>
      </c>
      <c r="D416" t="s">
        <v>1162</v>
      </c>
      <c r="E416" t="s">
        <v>1163</v>
      </c>
      <c r="F416">
        <v>5</v>
      </c>
      <c r="G416" t="s">
        <v>1059</v>
      </c>
      <c r="H416" t="s">
        <v>354</v>
      </c>
      <c r="I416">
        <v>1656180691.714286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891.1445616189509</v>
      </c>
      <c r="AK416">
        <v>856.4914545454545</v>
      </c>
      <c r="AL416">
        <v>3.410790021203348</v>
      </c>
      <c r="AM416">
        <v>66.15359562958682</v>
      </c>
      <c r="AN416">
        <f>(AP416 - AO416 + BO416*1E3/(8.314*(BQ416+273.15)) * AR416/BN416 * AQ416) * BN416/(100*BB416) * 1000/(1000 - AP416)</f>
        <v>0</v>
      </c>
      <c r="AO416">
        <v>24.05519304617836</v>
      </c>
      <c r="AP416">
        <v>29.04528969696968</v>
      </c>
      <c r="AQ416">
        <v>-0.0001360061678683141</v>
      </c>
      <c r="AR416">
        <v>78.65660244260749</v>
      </c>
      <c r="AS416">
        <v>21</v>
      </c>
      <c r="AT416">
        <v>4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1656180691.714286</v>
      </c>
      <c r="BH416">
        <v>807.56975</v>
      </c>
      <c r="BI416">
        <v>856.0064285714285</v>
      </c>
      <c r="BJ416">
        <v>29.05908214285714</v>
      </c>
      <c r="BK416">
        <v>24.05280714285714</v>
      </c>
      <c r="BL416">
        <v>809.7670714285715</v>
      </c>
      <c r="BM416">
        <v>29.00501785714285</v>
      </c>
      <c r="BN416">
        <v>500.0090714285714</v>
      </c>
      <c r="BO416">
        <v>76.44860000000001</v>
      </c>
      <c r="BP416">
        <v>0.1000038642857143</v>
      </c>
      <c r="BQ416">
        <v>30.81340714285714</v>
      </c>
      <c r="BR416">
        <v>31.03320714285714</v>
      </c>
      <c r="BS416">
        <v>999.9000000000002</v>
      </c>
      <c r="BT416">
        <v>0</v>
      </c>
      <c r="BU416">
        <v>0</v>
      </c>
      <c r="BV416">
        <v>9999.752857142856</v>
      </c>
      <c r="BW416">
        <v>0</v>
      </c>
      <c r="BX416">
        <v>2003.043214285715</v>
      </c>
      <c r="BY416">
        <v>-48.43661071428572</v>
      </c>
      <c r="BZ416">
        <v>831.7391785714286</v>
      </c>
      <c r="CA416">
        <v>877.1031785714285</v>
      </c>
      <c r="CB416">
        <v>5.006290714285713</v>
      </c>
      <c r="CC416">
        <v>856.0064285714285</v>
      </c>
      <c r="CD416">
        <v>24.05280714285714</v>
      </c>
      <c r="CE416">
        <v>2.221526428571429</v>
      </c>
      <c r="CF416">
        <v>1.838803214285714</v>
      </c>
      <c r="CG416">
        <v>19.1184</v>
      </c>
      <c r="CH416">
        <v>16.12060357142857</v>
      </c>
      <c r="CI416">
        <v>1999.977142857143</v>
      </c>
      <c r="CJ416">
        <v>0.9799955000000001</v>
      </c>
      <c r="CK416">
        <v>0.02000434285714286</v>
      </c>
      <c r="CL416">
        <v>0</v>
      </c>
      <c r="CM416">
        <v>2.197346428571429</v>
      </c>
      <c r="CN416">
        <v>0</v>
      </c>
      <c r="CO416">
        <v>3871.693214285714</v>
      </c>
      <c r="CP416">
        <v>16749.23571428571</v>
      </c>
      <c r="CQ416">
        <v>48.31199999999998</v>
      </c>
      <c r="CR416">
        <v>50</v>
      </c>
      <c r="CS416">
        <v>48.56199999999998</v>
      </c>
      <c r="CT416">
        <v>48.56199999999998</v>
      </c>
      <c r="CU416">
        <v>47.06199999999998</v>
      </c>
      <c r="CV416">
        <v>1959.9725</v>
      </c>
      <c r="CW416">
        <v>40.00464285714286</v>
      </c>
      <c r="CX416">
        <v>0</v>
      </c>
      <c r="CY416">
        <v>1656180699.9</v>
      </c>
      <c r="CZ416">
        <v>0</v>
      </c>
      <c r="DA416">
        <v>1656169376.1</v>
      </c>
      <c r="DB416" t="s">
        <v>408</v>
      </c>
      <c r="DC416">
        <v>1656169373.6</v>
      </c>
      <c r="DD416">
        <v>1656169376.1</v>
      </c>
      <c r="DE416">
        <v>1</v>
      </c>
      <c r="DF416">
        <v>0.132</v>
      </c>
      <c r="DG416">
        <v>0.076</v>
      </c>
      <c r="DH416">
        <v>-3.281</v>
      </c>
      <c r="DI416">
        <v>-0.138</v>
      </c>
      <c r="DJ416">
        <v>420</v>
      </c>
      <c r="DK416">
        <v>17</v>
      </c>
      <c r="DL416">
        <v>0.11</v>
      </c>
      <c r="DM416">
        <v>0.05</v>
      </c>
      <c r="DN416">
        <v>-48.29495</v>
      </c>
      <c r="DO416">
        <v>-3.629633020637779</v>
      </c>
      <c r="DP416">
        <v>0.3516798586783158</v>
      </c>
      <c r="DQ416">
        <v>0</v>
      </c>
      <c r="DR416">
        <v>5.0091915</v>
      </c>
      <c r="DS416">
        <v>-0.1000401500938179</v>
      </c>
      <c r="DT416">
        <v>0.01180656968598408</v>
      </c>
      <c r="DU416">
        <v>0</v>
      </c>
      <c r="DV416">
        <v>0</v>
      </c>
      <c r="DW416">
        <v>2</v>
      </c>
      <c r="DX416" t="s">
        <v>369</v>
      </c>
      <c r="DY416">
        <v>2.96573</v>
      </c>
      <c r="DZ416">
        <v>2.72466</v>
      </c>
      <c r="EA416">
        <v>0.127474</v>
      </c>
      <c r="EB416">
        <v>0.130908</v>
      </c>
      <c r="EC416">
        <v>0.101338</v>
      </c>
      <c r="ED416">
        <v>0.0874636</v>
      </c>
      <c r="EE416">
        <v>27061.6</v>
      </c>
      <c r="EF416">
        <v>27069.5</v>
      </c>
      <c r="EG416">
        <v>28908.2</v>
      </c>
      <c r="EH416">
        <v>28862.6</v>
      </c>
      <c r="EI416">
        <v>34450.5</v>
      </c>
      <c r="EJ416">
        <v>34990.8</v>
      </c>
      <c r="EK416">
        <v>40727</v>
      </c>
      <c r="EL416">
        <v>41101.2</v>
      </c>
      <c r="EM416">
        <v>1.75657</v>
      </c>
      <c r="EN416">
        <v>2.0242</v>
      </c>
      <c r="EO416">
        <v>-0.0597462</v>
      </c>
      <c r="EP416">
        <v>0</v>
      </c>
      <c r="EQ416">
        <v>32.0217</v>
      </c>
      <c r="ER416">
        <v>999.9</v>
      </c>
      <c r="ES416">
        <v>26.3</v>
      </c>
      <c r="ET416">
        <v>42.2</v>
      </c>
      <c r="EU416">
        <v>28.6612</v>
      </c>
      <c r="EV416">
        <v>61.8241</v>
      </c>
      <c r="EW416">
        <v>24.363</v>
      </c>
      <c r="EX416">
        <v>2</v>
      </c>
      <c r="EY416">
        <v>1.03832</v>
      </c>
      <c r="EZ416">
        <v>9.28105</v>
      </c>
      <c r="FA416">
        <v>20.1434</v>
      </c>
      <c r="FB416">
        <v>5.21804</v>
      </c>
      <c r="FC416">
        <v>12.0219</v>
      </c>
      <c r="FD416">
        <v>4.98535</v>
      </c>
      <c r="FE416">
        <v>3.28765</v>
      </c>
      <c r="FF416">
        <v>4908.4</v>
      </c>
      <c r="FG416">
        <v>9999</v>
      </c>
      <c r="FH416">
        <v>9999</v>
      </c>
      <c r="FI416">
        <v>84.09999999999999</v>
      </c>
      <c r="FJ416">
        <v>1.86769</v>
      </c>
      <c r="FK416">
        <v>1.86667</v>
      </c>
      <c r="FL416">
        <v>1.8661</v>
      </c>
      <c r="FM416">
        <v>1.866</v>
      </c>
      <c r="FN416">
        <v>1.86783</v>
      </c>
      <c r="FO416">
        <v>1.87024</v>
      </c>
      <c r="FP416">
        <v>1.8689</v>
      </c>
      <c r="FQ416">
        <v>1.87027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-2.24</v>
      </c>
      <c r="GF416">
        <v>0.0538</v>
      </c>
      <c r="GG416">
        <v>-1.155222849057132</v>
      </c>
      <c r="GH416">
        <v>-0.0006451972390767688</v>
      </c>
      <c r="GI416">
        <v>-1.103144453734103E-06</v>
      </c>
      <c r="GJ416">
        <v>3.838421981577284E-10</v>
      </c>
      <c r="GK416">
        <v>-0.1518051093727744</v>
      </c>
      <c r="GL416">
        <v>-0.01653877092723387</v>
      </c>
      <c r="GM416">
        <v>0.001291337703146669</v>
      </c>
      <c r="GN416">
        <v>-1.642557002732258E-05</v>
      </c>
      <c r="GO416">
        <v>18</v>
      </c>
      <c r="GP416">
        <v>2229</v>
      </c>
      <c r="GQ416">
        <v>1</v>
      </c>
      <c r="GR416">
        <v>39</v>
      </c>
      <c r="GS416">
        <v>188.8</v>
      </c>
      <c r="GT416">
        <v>188.7</v>
      </c>
      <c r="GU416">
        <v>2.44629</v>
      </c>
      <c r="GV416">
        <v>2.23633</v>
      </c>
      <c r="GW416">
        <v>1.94702</v>
      </c>
      <c r="GX416">
        <v>2.74292</v>
      </c>
      <c r="GY416">
        <v>2.19482</v>
      </c>
      <c r="GZ416">
        <v>2.40845</v>
      </c>
      <c r="HA416">
        <v>45.5472</v>
      </c>
      <c r="HB416">
        <v>13.3615</v>
      </c>
      <c r="HC416">
        <v>18</v>
      </c>
      <c r="HD416">
        <v>444.222</v>
      </c>
      <c r="HE416">
        <v>650.003</v>
      </c>
      <c r="HF416">
        <v>23.2642</v>
      </c>
      <c r="HG416">
        <v>39.4958</v>
      </c>
      <c r="HH416">
        <v>30.0008</v>
      </c>
      <c r="HI416">
        <v>38.8985</v>
      </c>
      <c r="HJ416">
        <v>38.6486</v>
      </c>
      <c r="HK416">
        <v>49.0806</v>
      </c>
      <c r="HL416">
        <v>11.4952</v>
      </c>
      <c r="HM416">
        <v>47.9382</v>
      </c>
      <c r="HN416">
        <v>23</v>
      </c>
      <c r="HO416">
        <v>908.008</v>
      </c>
      <c r="HP416">
        <v>23.9746</v>
      </c>
      <c r="HQ416">
        <v>98.8674</v>
      </c>
      <c r="HR416">
        <v>98.7394</v>
      </c>
    </row>
    <row r="417" spans="1:226">
      <c r="A417">
        <v>401</v>
      </c>
      <c r="B417">
        <v>1656180704.5</v>
      </c>
      <c r="C417">
        <v>11691.90000009537</v>
      </c>
      <c r="D417" t="s">
        <v>1164</v>
      </c>
      <c r="E417" t="s">
        <v>1165</v>
      </c>
      <c r="F417">
        <v>5</v>
      </c>
      <c r="G417" t="s">
        <v>1059</v>
      </c>
      <c r="H417" t="s">
        <v>354</v>
      </c>
      <c r="I417">
        <v>1656180697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908.3523868897462</v>
      </c>
      <c r="AK417">
        <v>873.4591999999998</v>
      </c>
      <c r="AL417">
        <v>3.40391461572769</v>
      </c>
      <c r="AM417">
        <v>66.15359562958682</v>
      </c>
      <c r="AN417">
        <f>(AP417 - AO417 + BO417*1E3/(8.314*(BQ417+273.15)) * AR417/BN417 * AQ417) * BN417/(100*BB417) * 1000/(1000 - AP417)</f>
        <v>0</v>
      </c>
      <c r="AO417">
        <v>24.03951636441645</v>
      </c>
      <c r="AP417">
        <v>29.02940909090909</v>
      </c>
      <c r="AQ417">
        <v>-3.778482205194923E-05</v>
      </c>
      <c r="AR417">
        <v>78.65660244260749</v>
      </c>
      <c r="AS417">
        <v>21</v>
      </c>
      <c r="AT417">
        <v>4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1656180697</v>
      </c>
      <c r="BH417">
        <v>824.9999629629631</v>
      </c>
      <c r="BI417">
        <v>873.7465185185187</v>
      </c>
      <c r="BJ417">
        <v>29.04797777777778</v>
      </c>
      <c r="BK417">
        <v>24.04512962962963</v>
      </c>
      <c r="BL417">
        <v>827.2265555555558</v>
      </c>
      <c r="BM417">
        <v>28.99409629629629</v>
      </c>
      <c r="BN417">
        <v>500.0007777777777</v>
      </c>
      <c r="BO417">
        <v>76.44863333333335</v>
      </c>
      <c r="BP417">
        <v>0.09997927037037037</v>
      </c>
      <c r="BQ417">
        <v>30.82194814814815</v>
      </c>
      <c r="BR417">
        <v>31.04414074074074</v>
      </c>
      <c r="BS417">
        <v>999.9000000000001</v>
      </c>
      <c r="BT417">
        <v>0</v>
      </c>
      <c r="BU417">
        <v>0</v>
      </c>
      <c r="BV417">
        <v>10000.1137037037</v>
      </c>
      <c r="BW417">
        <v>0</v>
      </c>
      <c r="BX417">
        <v>2005.322592592593</v>
      </c>
      <c r="BY417">
        <v>-48.74644074074073</v>
      </c>
      <c r="BZ417">
        <v>849.6814074074074</v>
      </c>
      <c r="CA417">
        <v>895.2733333333332</v>
      </c>
      <c r="CB417">
        <v>5.002857037037036</v>
      </c>
      <c r="CC417">
        <v>873.7465185185187</v>
      </c>
      <c r="CD417">
        <v>24.04512962962963</v>
      </c>
      <c r="CE417">
        <v>2.220678148148148</v>
      </c>
      <c r="CF417">
        <v>1.838217407407407</v>
      </c>
      <c r="CG417">
        <v>19.11227037037036</v>
      </c>
      <c r="CH417">
        <v>16.11560740740741</v>
      </c>
      <c r="CI417">
        <v>2000.014814814815</v>
      </c>
      <c r="CJ417">
        <v>0.9799964444444446</v>
      </c>
      <c r="CK417">
        <v>0.0200034037037037</v>
      </c>
      <c r="CL417">
        <v>0</v>
      </c>
      <c r="CM417">
        <v>2.196107407407407</v>
      </c>
      <c r="CN417">
        <v>0</v>
      </c>
      <c r="CO417">
        <v>3874.555185185186</v>
      </c>
      <c r="CP417">
        <v>16749.56666666667</v>
      </c>
      <c r="CQ417">
        <v>48.31199999999998</v>
      </c>
      <c r="CR417">
        <v>50</v>
      </c>
      <c r="CS417">
        <v>48.56199999999998</v>
      </c>
      <c r="CT417">
        <v>48.56199999999998</v>
      </c>
      <c r="CU417">
        <v>47.06199999999998</v>
      </c>
      <c r="CV417">
        <v>1960.011481481481</v>
      </c>
      <c r="CW417">
        <v>40.00333333333333</v>
      </c>
      <c r="CX417">
        <v>0</v>
      </c>
      <c r="CY417">
        <v>1656180705.3</v>
      </c>
      <c r="CZ417">
        <v>0</v>
      </c>
      <c r="DA417">
        <v>1656169376.1</v>
      </c>
      <c r="DB417" t="s">
        <v>408</v>
      </c>
      <c r="DC417">
        <v>1656169373.6</v>
      </c>
      <c r="DD417">
        <v>1656169376.1</v>
      </c>
      <c r="DE417">
        <v>1</v>
      </c>
      <c r="DF417">
        <v>0.132</v>
      </c>
      <c r="DG417">
        <v>0.076</v>
      </c>
      <c r="DH417">
        <v>-3.281</v>
      </c>
      <c r="DI417">
        <v>-0.138</v>
      </c>
      <c r="DJ417">
        <v>420</v>
      </c>
      <c r="DK417">
        <v>17</v>
      </c>
      <c r="DL417">
        <v>0.11</v>
      </c>
      <c r="DM417">
        <v>0.05</v>
      </c>
      <c r="DN417">
        <v>-48.54186097560976</v>
      </c>
      <c r="DO417">
        <v>-3.635389547038263</v>
      </c>
      <c r="DP417">
        <v>0.3618153375371158</v>
      </c>
      <c r="DQ417">
        <v>0</v>
      </c>
      <c r="DR417">
        <v>5.006972682926829</v>
      </c>
      <c r="DS417">
        <v>-0.05795832752612492</v>
      </c>
      <c r="DT417">
        <v>0.01089749468285612</v>
      </c>
      <c r="DU417">
        <v>1</v>
      </c>
      <c r="DV417">
        <v>1</v>
      </c>
      <c r="DW417">
        <v>2</v>
      </c>
      <c r="DX417" t="s">
        <v>357</v>
      </c>
      <c r="DY417">
        <v>2.96564</v>
      </c>
      <c r="DZ417">
        <v>2.72484</v>
      </c>
      <c r="EA417">
        <v>0.129151</v>
      </c>
      <c r="EB417">
        <v>0.13254</v>
      </c>
      <c r="EC417">
        <v>0.101291</v>
      </c>
      <c r="ED417">
        <v>0.0874079</v>
      </c>
      <c r="EE417">
        <v>27008.7</v>
      </c>
      <c r="EF417">
        <v>27018.5</v>
      </c>
      <c r="EG417">
        <v>28907.4</v>
      </c>
      <c r="EH417">
        <v>28862.7</v>
      </c>
      <c r="EI417">
        <v>34451.7</v>
      </c>
      <c r="EJ417">
        <v>34992.9</v>
      </c>
      <c r="EK417">
        <v>40726.3</v>
      </c>
      <c r="EL417">
        <v>41101.1</v>
      </c>
      <c r="EM417">
        <v>1.75655</v>
      </c>
      <c r="EN417">
        <v>2.0243</v>
      </c>
      <c r="EO417">
        <v>-0.0592843</v>
      </c>
      <c r="EP417">
        <v>0</v>
      </c>
      <c r="EQ417">
        <v>32.0217</v>
      </c>
      <c r="ER417">
        <v>999.9</v>
      </c>
      <c r="ES417">
        <v>26.3</v>
      </c>
      <c r="ET417">
        <v>42.2</v>
      </c>
      <c r="EU417">
        <v>28.6588</v>
      </c>
      <c r="EV417">
        <v>62.0741</v>
      </c>
      <c r="EW417">
        <v>24.4071</v>
      </c>
      <c r="EX417">
        <v>2</v>
      </c>
      <c r="EY417">
        <v>1.0389</v>
      </c>
      <c r="EZ417">
        <v>9.28105</v>
      </c>
      <c r="FA417">
        <v>20.1429</v>
      </c>
      <c r="FB417">
        <v>5.21789</v>
      </c>
      <c r="FC417">
        <v>12.0219</v>
      </c>
      <c r="FD417">
        <v>4.9854</v>
      </c>
      <c r="FE417">
        <v>3.28765</v>
      </c>
      <c r="FF417">
        <v>4908.4</v>
      </c>
      <c r="FG417">
        <v>9999</v>
      </c>
      <c r="FH417">
        <v>9999</v>
      </c>
      <c r="FI417">
        <v>84.09999999999999</v>
      </c>
      <c r="FJ417">
        <v>1.86768</v>
      </c>
      <c r="FK417">
        <v>1.86671</v>
      </c>
      <c r="FL417">
        <v>1.86614</v>
      </c>
      <c r="FM417">
        <v>1.866</v>
      </c>
      <c r="FN417">
        <v>1.86783</v>
      </c>
      <c r="FO417">
        <v>1.87022</v>
      </c>
      <c r="FP417">
        <v>1.8689</v>
      </c>
      <c r="FQ417">
        <v>1.87027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-2.269</v>
      </c>
      <c r="GF417">
        <v>0.0536</v>
      </c>
      <c r="GG417">
        <v>-1.155222849057132</v>
      </c>
      <c r="GH417">
        <v>-0.0006451972390767688</v>
      </c>
      <c r="GI417">
        <v>-1.103144453734103E-06</v>
      </c>
      <c r="GJ417">
        <v>3.838421981577284E-10</v>
      </c>
      <c r="GK417">
        <v>-0.1518051093727744</v>
      </c>
      <c r="GL417">
        <v>-0.01653877092723387</v>
      </c>
      <c r="GM417">
        <v>0.001291337703146669</v>
      </c>
      <c r="GN417">
        <v>-1.642557002732258E-05</v>
      </c>
      <c r="GO417">
        <v>18</v>
      </c>
      <c r="GP417">
        <v>2229</v>
      </c>
      <c r="GQ417">
        <v>1</v>
      </c>
      <c r="GR417">
        <v>39</v>
      </c>
      <c r="GS417">
        <v>188.8</v>
      </c>
      <c r="GT417">
        <v>188.8</v>
      </c>
      <c r="GU417">
        <v>2.48413</v>
      </c>
      <c r="GV417">
        <v>2.23633</v>
      </c>
      <c r="GW417">
        <v>1.94702</v>
      </c>
      <c r="GX417">
        <v>2.74414</v>
      </c>
      <c r="GY417">
        <v>2.19482</v>
      </c>
      <c r="GZ417">
        <v>2.38892</v>
      </c>
      <c r="HA417">
        <v>45.5472</v>
      </c>
      <c r="HB417">
        <v>13.3528</v>
      </c>
      <c r="HC417">
        <v>18</v>
      </c>
      <c r="HD417">
        <v>444.267</v>
      </c>
      <c r="HE417">
        <v>650.1609999999999</v>
      </c>
      <c r="HF417">
        <v>23.2618</v>
      </c>
      <c r="HG417">
        <v>39.5064</v>
      </c>
      <c r="HH417">
        <v>30.0007</v>
      </c>
      <c r="HI417">
        <v>38.9086</v>
      </c>
      <c r="HJ417">
        <v>38.656</v>
      </c>
      <c r="HK417">
        <v>49.7697</v>
      </c>
      <c r="HL417">
        <v>11.4952</v>
      </c>
      <c r="HM417">
        <v>47.9382</v>
      </c>
      <c r="HN417">
        <v>23</v>
      </c>
      <c r="HO417">
        <v>921.365</v>
      </c>
      <c r="HP417">
        <v>23.9987</v>
      </c>
      <c r="HQ417">
        <v>98.8652</v>
      </c>
      <c r="HR417">
        <v>98.7394</v>
      </c>
    </row>
    <row r="418" spans="1:226">
      <c r="A418">
        <v>402</v>
      </c>
      <c r="B418">
        <v>1656180709.5</v>
      </c>
      <c r="C418">
        <v>11696.90000009537</v>
      </c>
      <c r="D418" t="s">
        <v>1166</v>
      </c>
      <c r="E418" t="s">
        <v>1167</v>
      </c>
      <c r="F418">
        <v>5</v>
      </c>
      <c r="G418" t="s">
        <v>1059</v>
      </c>
      <c r="H418" t="s">
        <v>354</v>
      </c>
      <c r="I418">
        <v>1656180701.714286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925.4084073998401</v>
      </c>
      <c r="AK418">
        <v>890.4314969696965</v>
      </c>
      <c r="AL418">
        <v>3.39759503526523</v>
      </c>
      <c r="AM418">
        <v>66.15359562958682</v>
      </c>
      <c r="AN418">
        <f>(AP418 - AO418 + BO418*1E3/(8.314*(BQ418+273.15)) * AR418/BN418 * AQ418) * BN418/(100*BB418) * 1000/(1000 - AP418)</f>
        <v>0</v>
      </c>
      <c r="AO418">
        <v>24.0261450583334</v>
      </c>
      <c r="AP418">
        <v>29.01211333333334</v>
      </c>
      <c r="AQ418">
        <v>-0.005546726572574329</v>
      </c>
      <c r="AR418">
        <v>78.65660244260749</v>
      </c>
      <c r="AS418">
        <v>21</v>
      </c>
      <c r="AT418">
        <v>4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1656180701.714286</v>
      </c>
      <c r="BH418">
        <v>840.5550357142856</v>
      </c>
      <c r="BI418">
        <v>889.5609285714287</v>
      </c>
      <c r="BJ418">
        <v>29.03464642857143</v>
      </c>
      <c r="BK418">
        <v>24.03727142857143</v>
      </c>
      <c r="BL418">
        <v>842.8079642857143</v>
      </c>
      <c r="BM418">
        <v>28.98098928571428</v>
      </c>
      <c r="BN418">
        <v>500.0059642857142</v>
      </c>
      <c r="BO418">
        <v>76.44872857142857</v>
      </c>
      <c r="BP418">
        <v>0.1000101214285714</v>
      </c>
      <c r="BQ418">
        <v>30.82743928571429</v>
      </c>
      <c r="BR418">
        <v>31.04878214285715</v>
      </c>
      <c r="BS418">
        <v>999.9000000000002</v>
      </c>
      <c r="BT418">
        <v>0</v>
      </c>
      <c r="BU418">
        <v>0</v>
      </c>
      <c r="BV418">
        <v>10000.43821428572</v>
      </c>
      <c r="BW418">
        <v>0</v>
      </c>
      <c r="BX418">
        <v>1983.722857142857</v>
      </c>
      <c r="BY418">
        <v>-49.005675</v>
      </c>
      <c r="BZ418">
        <v>865.6899999999999</v>
      </c>
      <c r="CA418">
        <v>911.4698214285714</v>
      </c>
      <c r="CB418">
        <v>4.997378928571428</v>
      </c>
      <c r="CC418">
        <v>889.5609285714287</v>
      </c>
      <c r="CD418">
        <v>24.03727142857143</v>
      </c>
      <c r="CE418">
        <v>2.219662142857143</v>
      </c>
      <c r="CF418">
        <v>1.837618214285714</v>
      </c>
      <c r="CG418">
        <v>19.10493214285714</v>
      </c>
      <c r="CH418">
        <v>16.11051071428571</v>
      </c>
      <c r="CI418">
        <v>1999.984642857142</v>
      </c>
      <c r="CJ418">
        <v>0.9799976428571429</v>
      </c>
      <c r="CK418">
        <v>0.02000220714285714</v>
      </c>
      <c r="CL418">
        <v>0</v>
      </c>
      <c r="CM418">
        <v>2.230842857142858</v>
      </c>
      <c r="CN418">
        <v>0</v>
      </c>
      <c r="CO418">
        <v>3871.047142857143</v>
      </c>
      <c r="CP418">
        <v>16749.32142857142</v>
      </c>
      <c r="CQ418">
        <v>48.31199999999998</v>
      </c>
      <c r="CR418">
        <v>50</v>
      </c>
      <c r="CS418">
        <v>48.56874999999999</v>
      </c>
      <c r="CT418">
        <v>48.56199999999998</v>
      </c>
      <c r="CU418">
        <v>47.06199999999998</v>
      </c>
      <c r="CV418">
        <v>1959.984285714286</v>
      </c>
      <c r="CW418">
        <v>40.00035714285714</v>
      </c>
      <c r="CX418">
        <v>0</v>
      </c>
      <c r="CY418">
        <v>1656180710.1</v>
      </c>
      <c r="CZ418">
        <v>0</v>
      </c>
      <c r="DA418">
        <v>1656169376.1</v>
      </c>
      <c r="DB418" t="s">
        <v>408</v>
      </c>
      <c r="DC418">
        <v>1656169373.6</v>
      </c>
      <c r="DD418">
        <v>1656169376.1</v>
      </c>
      <c r="DE418">
        <v>1</v>
      </c>
      <c r="DF418">
        <v>0.132</v>
      </c>
      <c r="DG418">
        <v>0.076</v>
      </c>
      <c r="DH418">
        <v>-3.281</v>
      </c>
      <c r="DI418">
        <v>-0.138</v>
      </c>
      <c r="DJ418">
        <v>420</v>
      </c>
      <c r="DK418">
        <v>17</v>
      </c>
      <c r="DL418">
        <v>0.11</v>
      </c>
      <c r="DM418">
        <v>0.05</v>
      </c>
      <c r="DN418">
        <v>-48.81734390243903</v>
      </c>
      <c r="DO418">
        <v>-3.216100348432002</v>
      </c>
      <c r="DP418">
        <v>0.3223179653005751</v>
      </c>
      <c r="DQ418">
        <v>0</v>
      </c>
      <c r="DR418">
        <v>5.002230731707317</v>
      </c>
      <c r="DS418">
        <v>-0.05817470383275809</v>
      </c>
      <c r="DT418">
        <v>0.01077358771011447</v>
      </c>
      <c r="DU418">
        <v>1</v>
      </c>
      <c r="DV418">
        <v>1</v>
      </c>
      <c r="DW418">
        <v>2</v>
      </c>
      <c r="DX418" t="s">
        <v>357</v>
      </c>
      <c r="DY418">
        <v>2.96566</v>
      </c>
      <c r="DZ418">
        <v>2.72473</v>
      </c>
      <c r="EA418">
        <v>0.130818</v>
      </c>
      <c r="EB418">
        <v>0.134177</v>
      </c>
      <c r="EC418">
        <v>0.101252</v>
      </c>
      <c r="ED418">
        <v>0.08739039999999999</v>
      </c>
      <c r="EE418">
        <v>26956.6</v>
      </c>
      <c r="EF418">
        <v>26966.9</v>
      </c>
      <c r="EG418">
        <v>28907.3</v>
      </c>
      <c r="EH418">
        <v>28862.2</v>
      </c>
      <c r="EI418">
        <v>34452.9</v>
      </c>
      <c r="EJ418">
        <v>34993.1</v>
      </c>
      <c r="EK418">
        <v>40725.9</v>
      </c>
      <c r="EL418">
        <v>41100.5</v>
      </c>
      <c r="EM418">
        <v>1.75633</v>
      </c>
      <c r="EN418">
        <v>2.02422</v>
      </c>
      <c r="EO418">
        <v>-0.0597015</v>
      </c>
      <c r="EP418">
        <v>0</v>
      </c>
      <c r="EQ418">
        <v>32.0225</v>
      </c>
      <c r="ER418">
        <v>999.9</v>
      </c>
      <c r="ES418">
        <v>26.3</v>
      </c>
      <c r="ET418">
        <v>42.2</v>
      </c>
      <c r="EU418">
        <v>28.6608</v>
      </c>
      <c r="EV418">
        <v>61.9341</v>
      </c>
      <c r="EW418">
        <v>24.347</v>
      </c>
      <c r="EX418">
        <v>2</v>
      </c>
      <c r="EY418">
        <v>1.0394</v>
      </c>
      <c r="EZ418">
        <v>9.28105</v>
      </c>
      <c r="FA418">
        <v>20.143</v>
      </c>
      <c r="FB418">
        <v>5.21759</v>
      </c>
      <c r="FC418">
        <v>12.0219</v>
      </c>
      <c r="FD418">
        <v>4.98555</v>
      </c>
      <c r="FE418">
        <v>3.28765</v>
      </c>
      <c r="FF418">
        <v>4908.6</v>
      </c>
      <c r="FG418">
        <v>9999</v>
      </c>
      <c r="FH418">
        <v>9999</v>
      </c>
      <c r="FI418">
        <v>84.09999999999999</v>
      </c>
      <c r="FJ418">
        <v>1.86768</v>
      </c>
      <c r="FK418">
        <v>1.86667</v>
      </c>
      <c r="FL418">
        <v>1.86613</v>
      </c>
      <c r="FM418">
        <v>1.866</v>
      </c>
      <c r="FN418">
        <v>1.86783</v>
      </c>
      <c r="FO418">
        <v>1.87021</v>
      </c>
      <c r="FP418">
        <v>1.8689</v>
      </c>
      <c r="FQ418">
        <v>1.87027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-2.296</v>
      </c>
      <c r="GF418">
        <v>0.0533</v>
      </c>
      <c r="GG418">
        <v>-1.155222849057132</v>
      </c>
      <c r="GH418">
        <v>-0.0006451972390767688</v>
      </c>
      <c r="GI418">
        <v>-1.103144453734103E-06</v>
      </c>
      <c r="GJ418">
        <v>3.838421981577284E-10</v>
      </c>
      <c r="GK418">
        <v>-0.1518051093727744</v>
      </c>
      <c r="GL418">
        <v>-0.01653877092723387</v>
      </c>
      <c r="GM418">
        <v>0.001291337703146669</v>
      </c>
      <c r="GN418">
        <v>-1.642557002732258E-05</v>
      </c>
      <c r="GO418">
        <v>18</v>
      </c>
      <c r="GP418">
        <v>2229</v>
      </c>
      <c r="GQ418">
        <v>1</v>
      </c>
      <c r="GR418">
        <v>39</v>
      </c>
      <c r="GS418">
        <v>188.9</v>
      </c>
      <c r="GT418">
        <v>188.9</v>
      </c>
      <c r="GU418">
        <v>2.51831</v>
      </c>
      <c r="GV418">
        <v>2.23633</v>
      </c>
      <c r="GW418">
        <v>1.94702</v>
      </c>
      <c r="GX418">
        <v>2.74414</v>
      </c>
      <c r="GY418">
        <v>2.19482</v>
      </c>
      <c r="GZ418">
        <v>2.37427</v>
      </c>
      <c r="HA418">
        <v>45.5758</v>
      </c>
      <c r="HB418">
        <v>13.3528</v>
      </c>
      <c r="HC418">
        <v>18</v>
      </c>
      <c r="HD418">
        <v>444.184</v>
      </c>
      <c r="HE418">
        <v>650.176</v>
      </c>
      <c r="HF418">
        <v>23.2587</v>
      </c>
      <c r="HG418">
        <v>39.5161</v>
      </c>
      <c r="HH418">
        <v>30.0007</v>
      </c>
      <c r="HI418">
        <v>38.9179</v>
      </c>
      <c r="HJ418">
        <v>38.6643</v>
      </c>
      <c r="HK418">
        <v>50.5013</v>
      </c>
      <c r="HL418">
        <v>11.4952</v>
      </c>
      <c r="HM418">
        <v>47.9382</v>
      </c>
      <c r="HN418">
        <v>23</v>
      </c>
      <c r="HO418">
        <v>941.401</v>
      </c>
      <c r="HP418">
        <v>24.0186</v>
      </c>
      <c r="HQ418">
        <v>98.8644</v>
      </c>
      <c r="HR418">
        <v>98.738</v>
      </c>
    </row>
    <row r="419" spans="1:226">
      <c r="A419">
        <v>403</v>
      </c>
      <c r="B419">
        <v>1656180714.5</v>
      </c>
      <c r="C419">
        <v>11701.90000009537</v>
      </c>
      <c r="D419" t="s">
        <v>1168</v>
      </c>
      <c r="E419" t="s">
        <v>1169</v>
      </c>
      <c r="F419">
        <v>5</v>
      </c>
      <c r="G419" t="s">
        <v>1059</v>
      </c>
      <c r="H419" t="s">
        <v>354</v>
      </c>
      <c r="I419">
        <v>1656180707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942.6642462808547</v>
      </c>
      <c r="AK419">
        <v>907.4564060606059</v>
      </c>
      <c r="AL419">
        <v>3.414071791715204</v>
      </c>
      <c r="AM419">
        <v>66.15359562958682</v>
      </c>
      <c r="AN419">
        <f>(AP419 - AO419 + BO419*1E3/(8.314*(BQ419+273.15)) * AR419/BN419 * AQ419) * BN419/(100*BB419) * 1000/(1000 - AP419)</f>
        <v>0</v>
      </c>
      <c r="AO419">
        <v>24.01862478882539</v>
      </c>
      <c r="AP419">
        <v>28.99676727272726</v>
      </c>
      <c r="AQ419">
        <v>-0.0008098211105120884</v>
      </c>
      <c r="AR419">
        <v>78.65660244260749</v>
      </c>
      <c r="AS419">
        <v>21</v>
      </c>
      <c r="AT419">
        <v>4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1656180707</v>
      </c>
      <c r="BH419">
        <v>858.0133333333333</v>
      </c>
      <c r="BI419">
        <v>907.2868148148145</v>
      </c>
      <c r="BJ419">
        <v>29.0194962962963</v>
      </c>
      <c r="BK419">
        <v>24.0238</v>
      </c>
      <c r="BL419">
        <v>860.2956296296296</v>
      </c>
      <c r="BM419">
        <v>28.9660962962963</v>
      </c>
      <c r="BN419">
        <v>499.9950740740741</v>
      </c>
      <c r="BO419">
        <v>76.44865925925926</v>
      </c>
      <c r="BP419">
        <v>0.09997691851851852</v>
      </c>
      <c r="BQ419">
        <v>30.83485925925926</v>
      </c>
      <c r="BR419">
        <v>31.05710370370371</v>
      </c>
      <c r="BS419">
        <v>999.9000000000001</v>
      </c>
      <c r="BT419">
        <v>0</v>
      </c>
      <c r="BU419">
        <v>0</v>
      </c>
      <c r="BV419">
        <v>10002.91185185185</v>
      </c>
      <c r="BW419">
        <v>0</v>
      </c>
      <c r="BX419">
        <v>1979.144444444445</v>
      </c>
      <c r="BY419">
        <v>-49.27338518518519</v>
      </c>
      <c r="BZ419">
        <v>883.6564444444446</v>
      </c>
      <c r="CA419">
        <v>929.6196666666666</v>
      </c>
      <c r="CB419">
        <v>4.995702222222222</v>
      </c>
      <c r="CC419">
        <v>907.2868148148145</v>
      </c>
      <c r="CD419">
        <v>24.0238</v>
      </c>
      <c r="CE419">
        <v>2.218502592592592</v>
      </c>
      <c r="CF419">
        <v>1.836586296296296</v>
      </c>
      <c r="CG419">
        <v>19.09654814814814</v>
      </c>
      <c r="CH419">
        <v>16.10171111111111</v>
      </c>
      <c r="CI419">
        <v>1999.989259259259</v>
      </c>
      <c r="CJ419">
        <v>0.9799980000000003</v>
      </c>
      <c r="CK419">
        <v>0.02000185555555556</v>
      </c>
      <c r="CL419">
        <v>0</v>
      </c>
      <c r="CM419">
        <v>2.225125925925926</v>
      </c>
      <c r="CN419">
        <v>0</v>
      </c>
      <c r="CO419">
        <v>3874.890740740741</v>
      </c>
      <c r="CP419">
        <v>16749.35925925926</v>
      </c>
      <c r="CQ419">
        <v>48.31199999999998</v>
      </c>
      <c r="CR419">
        <v>50</v>
      </c>
      <c r="CS419">
        <v>48.58066666666667</v>
      </c>
      <c r="CT419">
        <v>48.56199999999998</v>
      </c>
      <c r="CU419">
        <v>47.06199999999998</v>
      </c>
      <c r="CV419">
        <v>1959.98925925926</v>
      </c>
      <c r="CW419">
        <v>40</v>
      </c>
      <c r="CX419">
        <v>0</v>
      </c>
      <c r="CY419">
        <v>1656180714.9</v>
      </c>
      <c r="CZ419">
        <v>0</v>
      </c>
      <c r="DA419">
        <v>1656169376.1</v>
      </c>
      <c r="DB419" t="s">
        <v>408</v>
      </c>
      <c r="DC419">
        <v>1656169373.6</v>
      </c>
      <c r="DD419">
        <v>1656169376.1</v>
      </c>
      <c r="DE419">
        <v>1</v>
      </c>
      <c r="DF419">
        <v>0.132</v>
      </c>
      <c r="DG419">
        <v>0.076</v>
      </c>
      <c r="DH419">
        <v>-3.281</v>
      </c>
      <c r="DI419">
        <v>-0.138</v>
      </c>
      <c r="DJ419">
        <v>420</v>
      </c>
      <c r="DK419">
        <v>17</v>
      </c>
      <c r="DL419">
        <v>0.11</v>
      </c>
      <c r="DM419">
        <v>0.05</v>
      </c>
      <c r="DN419">
        <v>-49.14174749999999</v>
      </c>
      <c r="DO419">
        <v>-2.98002664165095</v>
      </c>
      <c r="DP419">
        <v>0.2898594012512788</v>
      </c>
      <c r="DQ419">
        <v>0</v>
      </c>
      <c r="DR419">
        <v>4.9946545</v>
      </c>
      <c r="DS419">
        <v>-0.03505666041276195</v>
      </c>
      <c r="DT419">
        <v>0.008504658414657227</v>
      </c>
      <c r="DU419">
        <v>1</v>
      </c>
      <c r="DV419">
        <v>1</v>
      </c>
      <c r="DW419">
        <v>2</v>
      </c>
      <c r="DX419" t="s">
        <v>357</v>
      </c>
      <c r="DY419">
        <v>2.96578</v>
      </c>
      <c r="DZ419">
        <v>2.72482</v>
      </c>
      <c r="EA419">
        <v>0.132466</v>
      </c>
      <c r="EB419">
        <v>0.135797</v>
      </c>
      <c r="EC419">
        <v>0.101209</v>
      </c>
      <c r="ED419">
        <v>0.0873751</v>
      </c>
      <c r="EE419">
        <v>26905.5</v>
      </c>
      <c r="EF419">
        <v>26916.2</v>
      </c>
      <c r="EG419">
        <v>28907.6</v>
      </c>
      <c r="EH419">
        <v>28862.2</v>
      </c>
      <c r="EI419">
        <v>34454.9</v>
      </c>
      <c r="EJ419">
        <v>34993.8</v>
      </c>
      <c r="EK419">
        <v>40726.3</v>
      </c>
      <c r="EL419">
        <v>41100.6</v>
      </c>
      <c r="EM419">
        <v>1.75618</v>
      </c>
      <c r="EN419">
        <v>2.02405</v>
      </c>
      <c r="EO419">
        <v>-0.0591092</v>
      </c>
      <c r="EP419">
        <v>0</v>
      </c>
      <c r="EQ419">
        <v>32.026</v>
      </c>
      <c r="ER419">
        <v>999.9</v>
      </c>
      <c r="ES419">
        <v>26.3</v>
      </c>
      <c r="ET419">
        <v>42.2</v>
      </c>
      <c r="EU419">
        <v>28.6573</v>
      </c>
      <c r="EV419">
        <v>61.9441</v>
      </c>
      <c r="EW419">
        <v>24.383</v>
      </c>
      <c r="EX419">
        <v>2</v>
      </c>
      <c r="EY419">
        <v>1.0398</v>
      </c>
      <c r="EZ419">
        <v>9.28105</v>
      </c>
      <c r="FA419">
        <v>20.1433</v>
      </c>
      <c r="FB419">
        <v>5.21864</v>
      </c>
      <c r="FC419">
        <v>12.0219</v>
      </c>
      <c r="FD419">
        <v>4.9859</v>
      </c>
      <c r="FE419">
        <v>3.28765</v>
      </c>
      <c r="FF419">
        <v>4908.6</v>
      </c>
      <c r="FG419">
        <v>9999</v>
      </c>
      <c r="FH419">
        <v>9999</v>
      </c>
      <c r="FI419">
        <v>84.09999999999999</v>
      </c>
      <c r="FJ419">
        <v>1.8677</v>
      </c>
      <c r="FK419">
        <v>1.86672</v>
      </c>
      <c r="FL419">
        <v>1.86615</v>
      </c>
      <c r="FM419">
        <v>1.866</v>
      </c>
      <c r="FN419">
        <v>1.86784</v>
      </c>
      <c r="FO419">
        <v>1.87024</v>
      </c>
      <c r="FP419">
        <v>1.8689</v>
      </c>
      <c r="FQ419">
        <v>1.87027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-2.325</v>
      </c>
      <c r="GF419">
        <v>0.053</v>
      </c>
      <c r="GG419">
        <v>-1.155222849057132</v>
      </c>
      <c r="GH419">
        <v>-0.0006451972390767688</v>
      </c>
      <c r="GI419">
        <v>-1.103144453734103E-06</v>
      </c>
      <c r="GJ419">
        <v>3.838421981577284E-10</v>
      </c>
      <c r="GK419">
        <v>-0.1518051093727744</v>
      </c>
      <c r="GL419">
        <v>-0.01653877092723387</v>
      </c>
      <c r="GM419">
        <v>0.001291337703146669</v>
      </c>
      <c r="GN419">
        <v>-1.642557002732258E-05</v>
      </c>
      <c r="GO419">
        <v>18</v>
      </c>
      <c r="GP419">
        <v>2229</v>
      </c>
      <c r="GQ419">
        <v>1</v>
      </c>
      <c r="GR419">
        <v>39</v>
      </c>
      <c r="GS419">
        <v>189</v>
      </c>
      <c r="GT419">
        <v>189</v>
      </c>
      <c r="GU419">
        <v>2.55493</v>
      </c>
      <c r="GV419">
        <v>2.23145</v>
      </c>
      <c r="GW419">
        <v>1.94702</v>
      </c>
      <c r="GX419">
        <v>2.74414</v>
      </c>
      <c r="GY419">
        <v>2.19482</v>
      </c>
      <c r="GZ419">
        <v>2.37549</v>
      </c>
      <c r="HA419">
        <v>45.5758</v>
      </c>
      <c r="HB419">
        <v>13.3528</v>
      </c>
      <c r="HC419">
        <v>18</v>
      </c>
      <c r="HD419">
        <v>444.147</v>
      </c>
      <c r="HE419">
        <v>650.112</v>
      </c>
      <c r="HF419">
        <v>23.2574</v>
      </c>
      <c r="HG419">
        <v>39.5257</v>
      </c>
      <c r="HH419">
        <v>30.0005</v>
      </c>
      <c r="HI419">
        <v>38.9273</v>
      </c>
      <c r="HJ419">
        <v>38.6736</v>
      </c>
      <c r="HK419">
        <v>51.1825</v>
      </c>
      <c r="HL419">
        <v>11.4952</v>
      </c>
      <c r="HM419">
        <v>47.9382</v>
      </c>
      <c r="HN419">
        <v>23</v>
      </c>
      <c r="HO419">
        <v>954.761</v>
      </c>
      <c r="HP419">
        <v>24.0438</v>
      </c>
      <c r="HQ419">
        <v>98.86539999999999</v>
      </c>
      <c r="HR419">
        <v>98.738</v>
      </c>
    </row>
    <row r="420" spans="1:226">
      <c r="A420">
        <v>404</v>
      </c>
      <c r="B420">
        <v>1656180719.5</v>
      </c>
      <c r="C420">
        <v>11706.90000009537</v>
      </c>
      <c r="D420" t="s">
        <v>1170</v>
      </c>
      <c r="E420" t="s">
        <v>1171</v>
      </c>
      <c r="F420">
        <v>5</v>
      </c>
      <c r="G420" t="s">
        <v>1059</v>
      </c>
      <c r="H420" t="s">
        <v>354</v>
      </c>
      <c r="I420">
        <v>1656180711.714286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959.855138502518</v>
      </c>
      <c r="AK420">
        <v>924.5771939393941</v>
      </c>
      <c r="AL420">
        <v>3.450630813970523</v>
      </c>
      <c r="AM420">
        <v>66.15359562958682</v>
      </c>
      <c r="AN420">
        <f>(AP420 - AO420 + BO420*1E3/(8.314*(BQ420+273.15)) * AR420/BN420 * AQ420) * BN420/(100*BB420) * 1000/(1000 - AP420)</f>
        <v>0</v>
      </c>
      <c r="AO420">
        <v>24.01305746569716</v>
      </c>
      <c r="AP420">
        <v>28.98443636363635</v>
      </c>
      <c r="AQ420">
        <v>-0.0005215888041408798</v>
      </c>
      <c r="AR420">
        <v>78.65660244260749</v>
      </c>
      <c r="AS420">
        <v>21</v>
      </c>
      <c r="AT420">
        <v>4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1656180711.714286</v>
      </c>
      <c r="BH420">
        <v>873.5913928571429</v>
      </c>
      <c r="BI420">
        <v>923.0954642857142</v>
      </c>
      <c r="BJ420">
        <v>29.00367142857143</v>
      </c>
      <c r="BK420">
        <v>24.017925</v>
      </c>
      <c r="BL420">
        <v>875.9000357142858</v>
      </c>
      <c r="BM420">
        <v>28.95053571428571</v>
      </c>
      <c r="BN420">
        <v>499.9922500000001</v>
      </c>
      <c r="BO420">
        <v>76.44868928571428</v>
      </c>
      <c r="BP420">
        <v>0.09996857857142856</v>
      </c>
      <c r="BQ420">
        <v>30.84021785714285</v>
      </c>
      <c r="BR420">
        <v>31.05561428571428</v>
      </c>
      <c r="BS420">
        <v>999.9000000000002</v>
      </c>
      <c r="BT420">
        <v>0</v>
      </c>
      <c r="BU420">
        <v>0</v>
      </c>
      <c r="BV420">
        <v>10004.65928571428</v>
      </c>
      <c r="BW420">
        <v>0</v>
      </c>
      <c r="BX420">
        <v>1974.910714285714</v>
      </c>
      <c r="BY420">
        <v>-49.50405</v>
      </c>
      <c r="BZ420">
        <v>899.6853928571428</v>
      </c>
      <c r="CA420">
        <v>945.8116785714286</v>
      </c>
      <c r="CB420">
        <v>4.985751071428572</v>
      </c>
      <c r="CC420">
        <v>923.0954642857142</v>
      </c>
      <c r="CD420">
        <v>24.017925</v>
      </c>
      <c r="CE420">
        <v>2.217293214285714</v>
      </c>
      <c r="CF420">
        <v>1.8361375</v>
      </c>
      <c r="CG420">
        <v>19.08780357142857</v>
      </c>
      <c r="CH420">
        <v>16.09788571428572</v>
      </c>
      <c r="CI420">
        <v>1999.952142857142</v>
      </c>
      <c r="CJ420">
        <v>0.979999142857143</v>
      </c>
      <c r="CK420">
        <v>0.02000072142857143</v>
      </c>
      <c r="CL420">
        <v>0</v>
      </c>
      <c r="CM420">
        <v>2.184207142857143</v>
      </c>
      <c r="CN420">
        <v>0</v>
      </c>
      <c r="CO420">
        <v>3871.666071428571</v>
      </c>
      <c r="CP420">
        <v>16749.05357142857</v>
      </c>
      <c r="CQ420">
        <v>48.31199999999998</v>
      </c>
      <c r="CR420">
        <v>50</v>
      </c>
      <c r="CS420">
        <v>48.60025</v>
      </c>
      <c r="CT420">
        <v>48.56199999999998</v>
      </c>
      <c r="CU420">
        <v>47.06199999999998</v>
      </c>
      <c r="CV420">
        <v>1959.955</v>
      </c>
      <c r="CW420">
        <v>39.99714285714286</v>
      </c>
      <c r="CX420">
        <v>0</v>
      </c>
      <c r="CY420">
        <v>1656180720.3</v>
      </c>
      <c r="CZ420">
        <v>0</v>
      </c>
      <c r="DA420">
        <v>1656169376.1</v>
      </c>
      <c r="DB420" t="s">
        <v>408</v>
      </c>
      <c r="DC420">
        <v>1656169373.6</v>
      </c>
      <c r="DD420">
        <v>1656169376.1</v>
      </c>
      <c r="DE420">
        <v>1</v>
      </c>
      <c r="DF420">
        <v>0.132</v>
      </c>
      <c r="DG420">
        <v>0.076</v>
      </c>
      <c r="DH420">
        <v>-3.281</v>
      </c>
      <c r="DI420">
        <v>-0.138</v>
      </c>
      <c r="DJ420">
        <v>420</v>
      </c>
      <c r="DK420">
        <v>17</v>
      </c>
      <c r="DL420">
        <v>0.11</v>
      </c>
      <c r="DM420">
        <v>0.05</v>
      </c>
      <c r="DN420">
        <v>-49.35653902439024</v>
      </c>
      <c r="DO420">
        <v>-2.992858536585305</v>
      </c>
      <c r="DP420">
        <v>0.3006619557706435</v>
      </c>
      <c r="DQ420">
        <v>0</v>
      </c>
      <c r="DR420">
        <v>4.991376585365854</v>
      </c>
      <c r="DS420">
        <v>-0.1010811846689992</v>
      </c>
      <c r="DT420">
        <v>0.01127449736260104</v>
      </c>
      <c r="DU420">
        <v>0</v>
      </c>
      <c r="DV420">
        <v>0</v>
      </c>
      <c r="DW420">
        <v>2</v>
      </c>
      <c r="DX420" t="s">
        <v>369</v>
      </c>
      <c r="DY420">
        <v>2.96528</v>
      </c>
      <c r="DZ420">
        <v>2.72444</v>
      </c>
      <c r="EA420">
        <v>0.134117</v>
      </c>
      <c r="EB420">
        <v>0.137391</v>
      </c>
      <c r="EC420">
        <v>0.10118</v>
      </c>
      <c r="ED420">
        <v>0.0873591</v>
      </c>
      <c r="EE420">
        <v>26853.8</v>
      </c>
      <c r="EF420">
        <v>26865.8</v>
      </c>
      <c r="EG420">
        <v>28907.3</v>
      </c>
      <c r="EH420">
        <v>28861.7</v>
      </c>
      <c r="EI420">
        <v>34455.7</v>
      </c>
      <c r="EJ420">
        <v>34993.9</v>
      </c>
      <c r="EK420">
        <v>40725.8</v>
      </c>
      <c r="EL420">
        <v>41100</v>
      </c>
      <c r="EM420">
        <v>1.7555</v>
      </c>
      <c r="EN420">
        <v>2.02415</v>
      </c>
      <c r="EO420">
        <v>-0.0601709</v>
      </c>
      <c r="EP420">
        <v>0</v>
      </c>
      <c r="EQ420">
        <v>32.0296</v>
      </c>
      <c r="ER420">
        <v>999.9</v>
      </c>
      <c r="ES420">
        <v>26.3</v>
      </c>
      <c r="ET420">
        <v>42.2</v>
      </c>
      <c r="EU420">
        <v>28.659</v>
      </c>
      <c r="EV420">
        <v>61.9241</v>
      </c>
      <c r="EW420">
        <v>24.5152</v>
      </c>
      <c r="EX420">
        <v>2</v>
      </c>
      <c r="EY420">
        <v>1.04025</v>
      </c>
      <c r="EZ420">
        <v>9.28105</v>
      </c>
      <c r="FA420">
        <v>20.1432</v>
      </c>
      <c r="FB420">
        <v>5.21549</v>
      </c>
      <c r="FC420">
        <v>12.0219</v>
      </c>
      <c r="FD420">
        <v>4.98375</v>
      </c>
      <c r="FE420">
        <v>3.2875</v>
      </c>
      <c r="FF420">
        <v>4908.9</v>
      </c>
      <c r="FG420">
        <v>9999</v>
      </c>
      <c r="FH420">
        <v>9999</v>
      </c>
      <c r="FI420">
        <v>84.09999999999999</v>
      </c>
      <c r="FJ420">
        <v>1.86768</v>
      </c>
      <c r="FK420">
        <v>1.86669</v>
      </c>
      <c r="FL420">
        <v>1.86614</v>
      </c>
      <c r="FM420">
        <v>1.866</v>
      </c>
      <c r="FN420">
        <v>1.86783</v>
      </c>
      <c r="FO420">
        <v>1.8702</v>
      </c>
      <c r="FP420">
        <v>1.8689</v>
      </c>
      <c r="FQ420">
        <v>1.87027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-2.352</v>
      </c>
      <c r="GF420">
        <v>0.0528</v>
      </c>
      <c r="GG420">
        <v>-1.155222849057132</v>
      </c>
      <c r="GH420">
        <v>-0.0006451972390767688</v>
      </c>
      <c r="GI420">
        <v>-1.103144453734103E-06</v>
      </c>
      <c r="GJ420">
        <v>3.838421981577284E-10</v>
      </c>
      <c r="GK420">
        <v>-0.1518051093727744</v>
      </c>
      <c r="GL420">
        <v>-0.01653877092723387</v>
      </c>
      <c r="GM420">
        <v>0.001291337703146669</v>
      </c>
      <c r="GN420">
        <v>-1.642557002732258E-05</v>
      </c>
      <c r="GO420">
        <v>18</v>
      </c>
      <c r="GP420">
        <v>2229</v>
      </c>
      <c r="GQ420">
        <v>1</v>
      </c>
      <c r="GR420">
        <v>39</v>
      </c>
      <c r="GS420">
        <v>189.1</v>
      </c>
      <c r="GT420">
        <v>189.1</v>
      </c>
      <c r="GU420">
        <v>2.58789</v>
      </c>
      <c r="GV420">
        <v>2.23511</v>
      </c>
      <c r="GW420">
        <v>1.94702</v>
      </c>
      <c r="GX420">
        <v>2.74292</v>
      </c>
      <c r="GY420">
        <v>2.19482</v>
      </c>
      <c r="GZ420">
        <v>2.34863</v>
      </c>
      <c r="HA420">
        <v>45.6045</v>
      </c>
      <c r="HB420">
        <v>13.344</v>
      </c>
      <c r="HC420">
        <v>18</v>
      </c>
      <c r="HD420">
        <v>443.783</v>
      </c>
      <c r="HE420">
        <v>650.288</v>
      </c>
      <c r="HF420">
        <v>23.2564</v>
      </c>
      <c r="HG420">
        <v>39.5354</v>
      </c>
      <c r="HH420">
        <v>30.0005</v>
      </c>
      <c r="HI420">
        <v>38.9367</v>
      </c>
      <c r="HJ420">
        <v>38.6828</v>
      </c>
      <c r="HK420">
        <v>51.9124</v>
      </c>
      <c r="HL420">
        <v>11.4952</v>
      </c>
      <c r="HM420">
        <v>47.9382</v>
      </c>
      <c r="HN420">
        <v>23</v>
      </c>
      <c r="HO420">
        <v>974.8680000000001</v>
      </c>
      <c r="HP420">
        <v>24.0736</v>
      </c>
      <c r="HQ420">
        <v>98.8642</v>
      </c>
      <c r="HR420">
        <v>98.73650000000001</v>
      </c>
    </row>
    <row r="421" spans="1:226">
      <c r="A421">
        <v>405</v>
      </c>
      <c r="B421">
        <v>1656180724.5</v>
      </c>
      <c r="C421">
        <v>11711.90000009537</v>
      </c>
      <c r="D421" t="s">
        <v>1172</v>
      </c>
      <c r="E421" t="s">
        <v>1173</v>
      </c>
      <c r="F421">
        <v>5</v>
      </c>
      <c r="G421" t="s">
        <v>1059</v>
      </c>
      <c r="H421" t="s">
        <v>354</v>
      </c>
      <c r="I421">
        <v>1656180717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976.9888874481774</v>
      </c>
      <c r="AK421">
        <v>941.7170363636361</v>
      </c>
      <c r="AL421">
        <v>3.433611763405263</v>
      </c>
      <c r="AM421">
        <v>66.15359562958682</v>
      </c>
      <c r="AN421">
        <f>(AP421 - AO421 + BO421*1E3/(8.314*(BQ421+273.15)) * AR421/BN421 * AQ421) * BN421/(100*BB421) * 1000/(1000 - AP421)</f>
        <v>0</v>
      </c>
      <c r="AO421">
        <v>24.00747491543421</v>
      </c>
      <c r="AP421">
        <v>28.96403696969695</v>
      </c>
      <c r="AQ421">
        <v>-0.000395504468255732</v>
      </c>
      <c r="AR421">
        <v>78.65660244260749</v>
      </c>
      <c r="AS421">
        <v>21</v>
      </c>
      <c r="AT421">
        <v>4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1656180717</v>
      </c>
      <c r="BH421">
        <v>891.1034444444443</v>
      </c>
      <c r="BI421">
        <v>940.8592592592594</v>
      </c>
      <c r="BJ421">
        <v>28.98790740740741</v>
      </c>
      <c r="BK421">
        <v>24.01158518518519</v>
      </c>
      <c r="BL421">
        <v>893.4417407407408</v>
      </c>
      <c r="BM421">
        <v>28.93503333333333</v>
      </c>
      <c r="BN421">
        <v>499.9887037037037</v>
      </c>
      <c r="BO421">
        <v>76.44872962962964</v>
      </c>
      <c r="BP421">
        <v>0.09994674074074074</v>
      </c>
      <c r="BQ421">
        <v>30.84983333333333</v>
      </c>
      <c r="BR421">
        <v>31.06262592592592</v>
      </c>
      <c r="BS421">
        <v>999.9000000000001</v>
      </c>
      <c r="BT421">
        <v>0</v>
      </c>
      <c r="BU421">
        <v>0</v>
      </c>
      <c r="BV421">
        <v>10003.84518518519</v>
      </c>
      <c r="BW421">
        <v>0</v>
      </c>
      <c r="BX421">
        <v>1956.194074074074</v>
      </c>
      <c r="BY421">
        <v>-49.75584074074075</v>
      </c>
      <c r="BZ421">
        <v>917.7054444444444</v>
      </c>
      <c r="CA421">
        <v>964.0064074074076</v>
      </c>
      <c r="CB421">
        <v>4.976331481481481</v>
      </c>
      <c r="CC421">
        <v>940.8592592592594</v>
      </c>
      <c r="CD421">
        <v>24.01158518518519</v>
      </c>
      <c r="CE421">
        <v>2.21608962962963</v>
      </c>
      <c r="CF421">
        <v>1.835653333333333</v>
      </c>
      <c r="CG421">
        <v>19.0790962962963</v>
      </c>
      <c r="CH421">
        <v>16.09375555555556</v>
      </c>
      <c r="CI421">
        <v>1999.975185185185</v>
      </c>
      <c r="CJ421">
        <v>0.9799975555555557</v>
      </c>
      <c r="CK421">
        <v>0.02000231481481482</v>
      </c>
      <c r="CL421">
        <v>0</v>
      </c>
      <c r="CM421">
        <v>2.178937037037037</v>
      </c>
      <c r="CN421">
        <v>0</v>
      </c>
      <c r="CO421">
        <v>3867.426296296297</v>
      </c>
      <c r="CP421">
        <v>16749.23703703704</v>
      </c>
      <c r="CQ421">
        <v>48.31199999999998</v>
      </c>
      <c r="CR421">
        <v>50.00459259259259</v>
      </c>
      <c r="CS421">
        <v>48.61566666666667</v>
      </c>
      <c r="CT421">
        <v>48.56666666666666</v>
      </c>
      <c r="CU421">
        <v>47.06433333333332</v>
      </c>
      <c r="CV421">
        <v>1959.974074074074</v>
      </c>
      <c r="CW421">
        <v>40.00111111111111</v>
      </c>
      <c r="CX421">
        <v>0</v>
      </c>
      <c r="CY421">
        <v>1656180725.1</v>
      </c>
      <c r="CZ421">
        <v>0</v>
      </c>
      <c r="DA421">
        <v>1656169376.1</v>
      </c>
      <c r="DB421" t="s">
        <v>408</v>
      </c>
      <c r="DC421">
        <v>1656169373.6</v>
      </c>
      <c r="DD421">
        <v>1656169376.1</v>
      </c>
      <c r="DE421">
        <v>1</v>
      </c>
      <c r="DF421">
        <v>0.132</v>
      </c>
      <c r="DG421">
        <v>0.076</v>
      </c>
      <c r="DH421">
        <v>-3.281</v>
      </c>
      <c r="DI421">
        <v>-0.138</v>
      </c>
      <c r="DJ421">
        <v>420</v>
      </c>
      <c r="DK421">
        <v>17</v>
      </c>
      <c r="DL421">
        <v>0.11</v>
      </c>
      <c r="DM421">
        <v>0.05</v>
      </c>
      <c r="DN421">
        <v>-49.61547</v>
      </c>
      <c r="DO421">
        <v>-2.784754221388217</v>
      </c>
      <c r="DP421">
        <v>0.2753391465084469</v>
      </c>
      <c r="DQ421">
        <v>0</v>
      </c>
      <c r="DR421">
        <v>4.9811645</v>
      </c>
      <c r="DS421">
        <v>-0.1081395872420246</v>
      </c>
      <c r="DT421">
        <v>0.01050667596102587</v>
      </c>
      <c r="DU421">
        <v>0</v>
      </c>
      <c r="DV421">
        <v>0</v>
      </c>
      <c r="DW421">
        <v>2</v>
      </c>
      <c r="DX421" t="s">
        <v>369</v>
      </c>
      <c r="DY421">
        <v>2.96558</v>
      </c>
      <c r="DZ421">
        <v>2.72463</v>
      </c>
      <c r="EA421">
        <v>0.135755</v>
      </c>
      <c r="EB421">
        <v>0.138995</v>
      </c>
      <c r="EC421">
        <v>0.101129</v>
      </c>
      <c r="ED421">
        <v>0.0873531</v>
      </c>
      <c r="EE421">
        <v>26802.1</v>
      </c>
      <c r="EF421">
        <v>26815.8</v>
      </c>
      <c r="EG421">
        <v>28906.6</v>
      </c>
      <c r="EH421">
        <v>28861.9</v>
      </c>
      <c r="EI421">
        <v>34456.8</v>
      </c>
      <c r="EJ421">
        <v>34994.1</v>
      </c>
      <c r="EK421">
        <v>40724.8</v>
      </c>
      <c r="EL421">
        <v>41099.9</v>
      </c>
      <c r="EM421">
        <v>1.75572</v>
      </c>
      <c r="EN421">
        <v>2.02393</v>
      </c>
      <c r="EO421">
        <v>-0.0596829</v>
      </c>
      <c r="EP421">
        <v>0</v>
      </c>
      <c r="EQ421">
        <v>32.0345</v>
      </c>
      <c r="ER421">
        <v>999.9</v>
      </c>
      <c r="ES421">
        <v>26.3</v>
      </c>
      <c r="ET421">
        <v>42.2</v>
      </c>
      <c r="EU421">
        <v>28.6594</v>
      </c>
      <c r="EV421">
        <v>61.8141</v>
      </c>
      <c r="EW421">
        <v>24.4391</v>
      </c>
      <c r="EX421">
        <v>2</v>
      </c>
      <c r="EY421">
        <v>1.04079</v>
      </c>
      <c r="EZ421">
        <v>9.28105</v>
      </c>
      <c r="FA421">
        <v>20.143</v>
      </c>
      <c r="FB421">
        <v>5.21295</v>
      </c>
      <c r="FC421">
        <v>12.0219</v>
      </c>
      <c r="FD421">
        <v>4.9843</v>
      </c>
      <c r="FE421">
        <v>3.28685</v>
      </c>
      <c r="FF421">
        <v>4908.9</v>
      </c>
      <c r="FG421">
        <v>9999</v>
      </c>
      <c r="FH421">
        <v>9999</v>
      </c>
      <c r="FI421">
        <v>84.09999999999999</v>
      </c>
      <c r="FJ421">
        <v>1.86768</v>
      </c>
      <c r="FK421">
        <v>1.86669</v>
      </c>
      <c r="FL421">
        <v>1.86614</v>
      </c>
      <c r="FM421">
        <v>1.866</v>
      </c>
      <c r="FN421">
        <v>1.86783</v>
      </c>
      <c r="FO421">
        <v>1.87024</v>
      </c>
      <c r="FP421">
        <v>1.8689</v>
      </c>
      <c r="FQ421">
        <v>1.87027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-2.381</v>
      </c>
      <c r="GF421">
        <v>0.0525</v>
      </c>
      <c r="GG421">
        <v>-1.155222849057132</v>
      </c>
      <c r="GH421">
        <v>-0.0006451972390767688</v>
      </c>
      <c r="GI421">
        <v>-1.103144453734103E-06</v>
      </c>
      <c r="GJ421">
        <v>3.838421981577284E-10</v>
      </c>
      <c r="GK421">
        <v>-0.1518051093727744</v>
      </c>
      <c r="GL421">
        <v>-0.01653877092723387</v>
      </c>
      <c r="GM421">
        <v>0.001291337703146669</v>
      </c>
      <c r="GN421">
        <v>-1.642557002732258E-05</v>
      </c>
      <c r="GO421">
        <v>18</v>
      </c>
      <c r="GP421">
        <v>2229</v>
      </c>
      <c r="GQ421">
        <v>1</v>
      </c>
      <c r="GR421">
        <v>39</v>
      </c>
      <c r="GS421">
        <v>189.2</v>
      </c>
      <c r="GT421">
        <v>189.1</v>
      </c>
      <c r="GU421">
        <v>2.62451</v>
      </c>
      <c r="GV421">
        <v>2.23267</v>
      </c>
      <c r="GW421">
        <v>1.94702</v>
      </c>
      <c r="GX421">
        <v>2.74292</v>
      </c>
      <c r="GY421">
        <v>2.19482</v>
      </c>
      <c r="GZ421">
        <v>2.39136</v>
      </c>
      <c r="HA421">
        <v>45.6045</v>
      </c>
      <c r="HB421">
        <v>13.3528</v>
      </c>
      <c r="HC421">
        <v>18</v>
      </c>
      <c r="HD421">
        <v>443.987</v>
      </c>
      <c r="HE421">
        <v>650.198</v>
      </c>
      <c r="HF421">
        <v>23.2573</v>
      </c>
      <c r="HG421">
        <v>39.5451</v>
      </c>
      <c r="HH421">
        <v>30.0006</v>
      </c>
      <c r="HI421">
        <v>38.9473</v>
      </c>
      <c r="HJ421">
        <v>38.6939</v>
      </c>
      <c r="HK421">
        <v>52.5847</v>
      </c>
      <c r="HL421">
        <v>11.1467</v>
      </c>
      <c r="HM421">
        <v>47.9382</v>
      </c>
      <c r="HN421">
        <v>23</v>
      </c>
      <c r="HO421">
        <v>988.23</v>
      </c>
      <c r="HP421">
        <v>24.2494</v>
      </c>
      <c r="HQ421">
        <v>98.8618</v>
      </c>
      <c r="HR421">
        <v>98.73650000000001</v>
      </c>
    </row>
    <row r="422" spans="1:226">
      <c r="A422">
        <v>406</v>
      </c>
      <c r="B422">
        <v>1656180729.5</v>
      </c>
      <c r="C422">
        <v>11716.90000009537</v>
      </c>
      <c r="D422" t="s">
        <v>1174</v>
      </c>
      <c r="E422" t="s">
        <v>1175</v>
      </c>
      <c r="F422">
        <v>5</v>
      </c>
      <c r="G422" t="s">
        <v>1059</v>
      </c>
      <c r="H422" t="s">
        <v>354</v>
      </c>
      <c r="I422">
        <v>1656180721.714286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994.3654836672926</v>
      </c>
      <c r="AK422">
        <v>958.8046303030304</v>
      </c>
      <c r="AL422">
        <v>3.40856829611725</v>
      </c>
      <c r="AM422">
        <v>66.15359562958682</v>
      </c>
      <c r="AN422">
        <f>(AP422 - AO422 + BO422*1E3/(8.314*(BQ422+273.15)) * AR422/BN422 * AQ422) * BN422/(100*BB422) * 1000/(1000 - AP422)</f>
        <v>0</v>
      </c>
      <c r="AO422">
        <v>24.01366171697996</v>
      </c>
      <c r="AP422">
        <v>28.95593575757575</v>
      </c>
      <c r="AQ422">
        <v>-0.0034202121129596</v>
      </c>
      <c r="AR422">
        <v>78.65660244260749</v>
      </c>
      <c r="AS422">
        <v>21</v>
      </c>
      <c r="AT422">
        <v>4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1656180721.714286</v>
      </c>
      <c r="BH422">
        <v>906.7834999999998</v>
      </c>
      <c r="BI422">
        <v>956.7130357142859</v>
      </c>
      <c r="BJ422">
        <v>28.97292857142857</v>
      </c>
      <c r="BK422">
        <v>24.01749642857143</v>
      </c>
      <c r="BL422">
        <v>909.1485357142857</v>
      </c>
      <c r="BM422">
        <v>28.9203</v>
      </c>
      <c r="BN422">
        <v>500.0144642857143</v>
      </c>
      <c r="BO422">
        <v>76.44903928571429</v>
      </c>
      <c r="BP422">
        <v>0.10002805</v>
      </c>
      <c r="BQ422">
        <v>30.86033928571428</v>
      </c>
      <c r="BR422">
        <v>31.06428571428571</v>
      </c>
      <c r="BS422">
        <v>999.9000000000002</v>
      </c>
      <c r="BT422">
        <v>0</v>
      </c>
      <c r="BU422">
        <v>0</v>
      </c>
      <c r="BV422">
        <v>9998.080714285714</v>
      </c>
      <c r="BW422">
        <v>0</v>
      </c>
      <c r="BX422">
        <v>1924.950714285714</v>
      </c>
      <c r="BY422">
        <v>-49.92948214285713</v>
      </c>
      <c r="BZ422">
        <v>933.8392499999999</v>
      </c>
      <c r="CA422">
        <v>980.2564285714286</v>
      </c>
      <c r="CB422">
        <v>4.955441785714286</v>
      </c>
      <c r="CC422">
        <v>956.7130357142859</v>
      </c>
      <c r="CD422">
        <v>24.01749642857143</v>
      </c>
      <c r="CE422">
        <v>2.214952857142857</v>
      </c>
      <c r="CF422">
        <v>1.836112857142857</v>
      </c>
      <c r="CG422">
        <v>19.07087857142857</v>
      </c>
      <c r="CH422">
        <v>16.097675</v>
      </c>
      <c r="CI422">
        <v>1999.968928571429</v>
      </c>
      <c r="CJ422">
        <v>0.9799964642857145</v>
      </c>
      <c r="CK422">
        <v>0.02000341785714286</v>
      </c>
      <c r="CL422">
        <v>0</v>
      </c>
      <c r="CM422">
        <v>2.146435714285714</v>
      </c>
      <c r="CN422">
        <v>0</v>
      </c>
      <c r="CO422">
        <v>3857.588214285714</v>
      </c>
      <c r="CP422">
        <v>16749.18928571428</v>
      </c>
      <c r="CQ422">
        <v>48.31199999999998</v>
      </c>
      <c r="CR422">
        <v>50.01992857142856</v>
      </c>
      <c r="CS422">
        <v>48.625</v>
      </c>
      <c r="CT422">
        <v>48.57774999999999</v>
      </c>
      <c r="CU422">
        <v>47.06424999999998</v>
      </c>
      <c r="CV422">
        <v>1959.965357142857</v>
      </c>
      <c r="CW422">
        <v>40.00357142857143</v>
      </c>
      <c r="CX422">
        <v>0</v>
      </c>
      <c r="CY422">
        <v>1656180729.9</v>
      </c>
      <c r="CZ422">
        <v>0</v>
      </c>
      <c r="DA422">
        <v>1656169376.1</v>
      </c>
      <c r="DB422" t="s">
        <v>408</v>
      </c>
      <c r="DC422">
        <v>1656169373.6</v>
      </c>
      <c r="DD422">
        <v>1656169376.1</v>
      </c>
      <c r="DE422">
        <v>1</v>
      </c>
      <c r="DF422">
        <v>0.132</v>
      </c>
      <c r="DG422">
        <v>0.076</v>
      </c>
      <c r="DH422">
        <v>-3.281</v>
      </c>
      <c r="DI422">
        <v>-0.138</v>
      </c>
      <c r="DJ422">
        <v>420</v>
      </c>
      <c r="DK422">
        <v>17</v>
      </c>
      <c r="DL422">
        <v>0.11</v>
      </c>
      <c r="DM422">
        <v>0.05</v>
      </c>
      <c r="DN422">
        <v>-49.7923325</v>
      </c>
      <c r="DO422">
        <v>-2.262858911819798</v>
      </c>
      <c r="DP422">
        <v>0.2245892009731323</v>
      </c>
      <c r="DQ422">
        <v>0</v>
      </c>
      <c r="DR422">
        <v>4.96834325</v>
      </c>
      <c r="DS422">
        <v>-0.1997219887429655</v>
      </c>
      <c r="DT422">
        <v>0.02167927148078315</v>
      </c>
      <c r="DU422">
        <v>0</v>
      </c>
      <c r="DV422">
        <v>0</v>
      </c>
      <c r="DW422">
        <v>2</v>
      </c>
      <c r="DX422" t="s">
        <v>369</v>
      </c>
      <c r="DY422">
        <v>2.96573</v>
      </c>
      <c r="DZ422">
        <v>2.72477</v>
      </c>
      <c r="EA422">
        <v>0.137375</v>
      </c>
      <c r="EB422">
        <v>0.140572</v>
      </c>
      <c r="EC422">
        <v>0.101116</v>
      </c>
      <c r="ED422">
        <v>0.08754480000000001</v>
      </c>
      <c r="EE422">
        <v>26751.9</v>
      </c>
      <c r="EF422">
        <v>26766</v>
      </c>
      <c r="EG422">
        <v>28906.8</v>
      </c>
      <c r="EH422">
        <v>28861.3</v>
      </c>
      <c r="EI422">
        <v>34457.5</v>
      </c>
      <c r="EJ422">
        <v>34986.1</v>
      </c>
      <c r="EK422">
        <v>40725</v>
      </c>
      <c r="EL422">
        <v>41099.1</v>
      </c>
      <c r="EM422">
        <v>1.75645</v>
      </c>
      <c r="EN422">
        <v>2.02385</v>
      </c>
      <c r="EO422">
        <v>-0.0585355</v>
      </c>
      <c r="EP422">
        <v>0</v>
      </c>
      <c r="EQ422">
        <v>32.0402</v>
      </c>
      <c r="ER422">
        <v>999.9</v>
      </c>
      <c r="ES422">
        <v>26.3</v>
      </c>
      <c r="ET422">
        <v>42.2</v>
      </c>
      <c r="EU422">
        <v>28.6588</v>
      </c>
      <c r="EV422">
        <v>61.9741</v>
      </c>
      <c r="EW422">
        <v>24.363</v>
      </c>
      <c r="EX422">
        <v>2</v>
      </c>
      <c r="EY422">
        <v>1.04132</v>
      </c>
      <c r="EZ422">
        <v>9.28105</v>
      </c>
      <c r="FA422">
        <v>20.1436</v>
      </c>
      <c r="FB422">
        <v>5.21684</v>
      </c>
      <c r="FC422">
        <v>12.0219</v>
      </c>
      <c r="FD422">
        <v>4.98575</v>
      </c>
      <c r="FE422">
        <v>3.28745</v>
      </c>
      <c r="FF422">
        <v>4909.2</v>
      </c>
      <c r="FG422">
        <v>9999</v>
      </c>
      <c r="FH422">
        <v>9999</v>
      </c>
      <c r="FI422">
        <v>84.09999999999999</v>
      </c>
      <c r="FJ422">
        <v>1.86768</v>
      </c>
      <c r="FK422">
        <v>1.86671</v>
      </c>
      <c r="FL422">
        <v>1.86615</v>
      </c>
      <c r="FM422">
        <v>1.866</v>
      </c>
      <c r="FN422">
        <v>1.86783</v>
      </c>
      <c r="FO422">
        <v>1.87022</v>
      </c>
      <c r="FP422">
        <v>1.8689</v>
      </c>
      <c r="FQ422">
        <v>1.87027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-2.409</v>
      </c>
      <c r="GF422">
        <v>0.0524</v>
      </c>
      <c r="GG422">
        <v>-1.155222849057132</v>
      </c>
      <c r="GH422">
        <v>-0.0006451972390767688</v>
      </c>
      <c r="GI422">
        <v>-1.103144453734103E-06</v>
      </c>
      <c r="GJ422">
        <v>3.838421981577284E-10</v>
      </c>
      <c r="GK422">
        <v>-0.1518051093727744</v>
      </c>
      <c r="GL422">
        <v>-0.01653877092723387</v>
      </c>
      <c r="GM422">
        <v>0.001291337703146669</v>
      </c>
      <c r="GN422">
        <v>-1.642557002732258E-05</v>
      </c>
      <c r="GO422">
        <v>18</v>
      </c>
      <c r="GP422">
        <v>2229</v>
      </c>
      <c r="GQ422">
        <v>1</v>
      </c>
      <c r="GR422">
        <v>39</v>
      </c>
      <c r="GS422">
        <v>189.3</v>
      </c>
      <c r="GT422">
        <v>189.2</v>
      </c>
      <c r="GU422">
        <v>2.65747</v>
      </c>
      <c r="GV422">
        <v>2.23511</v>
      </c>
      <c r="GW422">
        <v>1.94702</v>
      </c>
      <c r="GX422">
        <v>2.74414</v>
      </c>
      <c r="GY422">
        <v>2.19482</v>
      </c>
      <c r="GZ422">
        <v>2.38037</v>
      </c>
      <c r="HA422">
        <v>45.6331</v>
      </c>
      <c r="HB422">
        <v>13.344</v>
      </c>
      <c r="HC422">
        <v>18</v>
      </c>
      <c r="HD422">
        <v>444.5</v>
      </c>
      <c r="HE422">
        <v>650.23</v>
      </c>
      <c r="HF422">
        <v>23.2605</v>
      </c>
      <c r="HG422">
        <v>39.5548</v>
      </c>
      <c r="HH422">
        <v>30.0006</v>
      </c>
      <c r="HI422">
        <v>38.9574</v>
      </c>
      <c r="HJ422">
        <v>38.7041</v>
      </c>
      <c r="HK422">
        <v>53.3022</v>
      </c>
      <c r="HL422">
        <v>10.4833</v>
      </c>
      <c r="HM422">
        <v>48.3199</v>
      </c>
      <c r="HN422">
        <v>23</v>
      </c>
      <c r="HO422">
        <v>1008.28</v>
      </c>
      <c r="HP422">
        <v>24.3262</v>
      </c>
      <c r="HQ422">
        <v>98.86239999999999</v>
      </c>
      <c r="HR422">
        <v>98.7347</v>
      </c>
    </row>
    <row r="423" spans="1:226">
      <c r="A423">
        <v>407</v>
      </c>
      <c r="B423">
        <v>1656180734.5</v>
      </c>
      <c r="C423">
        <v>11721.90000009537</v>
      </c>
      <c r="D423" t="s">
        <v>1176</v>
      </c>
      <c r="E423" t="s">
        <v>1177</v>
      </c>
      <c r="F423">
        <v>5</v>
      </c>
      <c r="G423" t="s">
        <v>1059</v>
      </c>
      <c r="H423" t="s">
        <v>354</v>
      </c>
      <c r="I423">
        <v>1656180727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1011.591504055303</v>
      </c>
      <c r="AK423">
        <v>975.8423878787876</v>
      </c>
      <c r="AL423">
        <v>3.400080616847084</v>
      </c>
      <c r="AM423">
        <v>66.15359562958682</v>
      </c>
      <c r="AN423">
        <f>(AP423 - AO423 + BO423*1E3/(8.314*(BQ423+273.15)) * AR423/BN423 * AQ423) * BN423/(100*BB423) * 1000/(1000 - AP423)</f>
        <v>0</v>
      </c>
      <c r="AO423">
        <v>24.11930563163305</v>
      </c>
      <c r="AP423">
        <v>29.00139757575758</v>
      </c>
      <c r="AQ423">
        <v>0.0009072820419693613</v>
      </c>
      <c r="AR423">
        <v>78.65660244260749</v>
      </c>
      <c r="AS423">
        <v>21</v>
      </c>
      <c r="AT423">
        <v>4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1656180727</v>
      </c>
      <c r="BH423">
        <v>924.375037037037</v>
      </c>
      <c r="BI423">
        <v>974.4595185185185</v>
      </c>
      <c r="BJ423">
        <v>28.96795185185185</v>
      </c>
      <c r="BK423">
        <v>24.07562222222222</v>
      </c>
      <c r="BL423">
        <v>926.7700740740742</v>
      </c>
      <c r="BM423">
        <v>28.91540370370371</v>
      </c>
      <c r="BN423">
        <v>500.017962962963</v>
      </c>
      <c r="BO423">
        <v>76.44963333333334</v>
      </c>
      <c r="BP423">
        <v>0.1000306666666667</v>
      </c>
      <c r="BQ423">
        <v>30.86931481481481</v>
      </c>
      <c r="BR423">
        <v>31.07571481481482</v>
      </c>
      <c r="BS423">
        <v>999.9000000000001</v>
      </c>
      <c r="BT423">
        <v>0</v>
      </c>
      <c r="BU423">
        <v>0</v>
      </c>
      <c r="BV423">
        <v>10001.24814814815</v>
      </c>
      <c r="BW423">
        <v>0</v>
      </c>
      <c r="BX423">
        <v>1892.473333333333</v>
      </c>
      <c r="BY423">
        <v>-50.08441481481481</v>
      </c>
      <c r="BZ423">
        <v>951.9511481481481</v>
      </c>
      <c r="CA423">
        <v>998.500185185185</v>
      </c>
      <c r="CB423">
        <v>4.892335925925926</v>
      </c>
      <c r="CC423">
        <v>974.4595185185185</v>
      </c>
      <c r="CD423">
        <v>24.07562222222222</v>
      </c>
      <c r="CE423">
        <v>2.214589259259259</v>
      </c>
      <c r="CF423">
        <v>1.840571851851852</v>
      </c>
      <c r="CG423">
        <v>19.06825185185185</v>
      </c>
      <c r="CH423">
        <v>16.1356</v>
      </c>
      <c r="CI423">
        <v>1999.982592592593</v>
      </c>
      <c r="CJ423">
        <v>0.9799943333333336</v>
      </c>
      <c r="CK423">
        <v>0.02000555555555556</v>
      </c>
      <c r="CL423">
        <v>0</v>
      </c>
      <c r="CM423">
        <v>2.138300000000001</v>
      </c>
      <c r="CN423">
        <v>0</v>
      </c>
      <c r="CO423">
        <v>3854.035925925926</v>
      </c>
      <c r="CP423">
        <v>16749.29259259259</v>
      </c>
      <c r="CQ423">
        <v>48.32833333333333</v>
      </c>
      <c r="CR423">
        <v>50.04133333333331</v>
      </c>
      <c r="CS423">
        <v>48.625</v>
      </c>
      <c r="CT423">
        <v>48.59466666666667</v>
      </c>
      <c r="CU423">
        <v>47.08533333333334</v>
      </c>
      <c r="CV423">
        <v>1959.973703703704</v>
      </c>
      <c r="CW423">
        <v>40.00888888888889</v>
      </c>
      <c r="CX423">
        <v>0</v>
      </c>
      <c r="CY423">
        <v>1656180735.3</v>
      </c>
      <c r="CZ423">
        <v>0</v>
      </c>
      <c r="DA423">
        <v>1656169376.1</v>
      </c>
      <c r="DB423" t="s">
        <v>408</v>
      </c>
      <c r="DC423">
        <v>1656169373.6</v>
      </c>
      <c r="DD423">
        <v>1656169376.1</v>
      </c>
      <c r="DE423">
        <v>1</v>
      </c>
      <c r="DF423">
        <v>0.132</v>
      </c>
      <c r="DG423">
        <v>0.076</v>
      </c>
      <c r="DH423">
        <v>-3.281</v>
      </c>
      <c r="DI423">
        <v>-0.138</v>
      </c>
      <c r="DJ423">
        <v>420</v>
      </c>
      <c r="DK423">
        <v>17</v>
      </c>
      <c r="DL423">
        <v>0.11</v>
      </c>
      <c r="DM423">
        <v>0.05</v>
      </c>
      <c r="DN423">
        <v>-49.97148780487805</v>
      </c>
      <c r="DO423">
        <v>-1.767505923345058</v>
      </c>
      <c r="DP423">
        <v>0.1826955246559912</v>
      </c>
      <c r="DQ423">
        <v>0</v>
      </c>
      <c r="DR423">
        <v>4.923510487804879</v>
      </c>
      <c r="DS423">
        <v>-0.6297455749128885</v>
      </c>
      <c r="DT423">
        <v>0.07098110772184797</v>
      </c>
      <c r="DU423">
        <v>0</v>
      </c>
      <c r="DV423">
        <v>0</v>
      </c>
      <c r="DW423">
        <v>2</v>
      </c>
      <c r="DX423" t="s">
        <v>369</v>
      </c>
      <c r="DY423">
        <v>2.96567</v>
      </c>
      <c r="DZ423">
        <v>2.72486</v>
      </c>
      <c r="EA423">
        <v>0.138967</v>
      </c>
      <c r="EB423">
        <v>0.142133</v>
      </c>
      <c r="EC423">
        <v>0.101241</v>
      </c>
      <c r="ED423">
        <v>0.0879489</v>
      </c>
      <c r="EE423">
        <v>26701.6</v>
      </c>
      <c r="EF423">
        <v>26717.2</v>
      </c>
      <c r="EG423">
        <v>28906.1</v>
      </c>
      <c r="EH423">
        <v>28861.4</v>
      </c>
      <c r="EI423">
        <v>34452.3</v>
      </c>
      <c r="EJ423">
        <v>34971</v>
      </c>
      <c r="EK423">
        <v>40724.4</v>
      </c>
      <c r="EL423">
        <v>41099.3</v>
      </c>
      <c r="EM423">
        <v>1.75575</v>
      </c>
      <c r="EN423">
        <v>2.02375</v>
      </c>
      <c r="EO423">
        <v>-0.0590868</v>
      </c>
      <c r="EP423">
        <v>0</v>
      </c>
      <c r="EQ423">
        <v>32.0473</v>
      </c>
      <c r="ER423">
        <v>999.9</v>
      </c>
      <c r="ES423">
        <v>26.3</v>
      </c>
      <c r="ET423">
        <v>42.2</v>
      </c>
      <c r="EU423">
        <v>28.6572</v>
      </c>
      <c r="EV423">
        <v>62.0741</v>
      </c>
      <c r="EW423">
        <v>24.351</v>
      </c>
      <c r="EX423">
        <v>2</v>
      </c>
      <c r="EY423">
        <v>1.04191</v>
      </c>
      <c r="EZ423">
        <v>9.28105</v>
      </c>
      <c r="FA423">
        <v>20.1434</v>
      </c>
      <c r="FB423">
        <v>5.21759</v>
      </c>
      <c r="FC423">
        <v>12.0219</v>
      </c>
      <c r="FD423">
        <v>4.9858</v>
      </c>
      <c r="FE423">
        <v>3.2875</v>
      </c>
      <c r="FF423">
        <v>4909.2</v>
      </c>
      <c r="FG423">
        <v>9999</v>
      </c>
      <c r="FH423">
        <v>9999</v>
      </c>
      <c r="FI423">
        <v>84.09999999999999</v>
      </c>
      <c r="FJ423">
        <v>1.86768</v>
      </c>
      <c r="FK423">
        <v>1.86673</v>
      </c>
      <c r="FL423">
        <v>1.86614</v>
      </c>
      <c r="FM423">
        <v>1.866</v>
      </c>
      <c r="FN423">
        <v>1.86783</v>
      </c>
      <c r="FO423">
        <v>1.87021</v>
      </c>
      <c r="FP423">
        <v>1.8689</v>
      </c>
      <c r="FQ423">
        <v>1.87027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-2.438</v>
      </c>
      <c r="GF423">
        <v>0.0532</v>
      </c>
      <c r="GG423">
        <v>-1.155222849057132</v>
      </c>
      <c r="GH423">
        <v>-0.0006451972390767688</v>
      </c>
      <c r="GI423">
        <v>-1.103144453734103E-06</v>
      </c>
      <c r="GJ423">
        <v>3.838421981577284E-10</v>
      </c>
      <c r="GK423">
        <v>-0.1518051093727744</v>
      </c>
      <c r="GL423">
        <v>-0.01653877092723387</v>
      </c>
      <c r="GM423">
        <v>0.001291337703146669</v>
      </c>
      <c r="GN423">
        <v>-1.642557002732258E-05</v>
      </c>
      <c r="GO423">
        <v>18</v>
      </c>
      <c r="GP423">
        <v>2229</v>
      </c>
      <c r="GQ423">
        <v>1</v>
      </c>
      <c r="GR423">
        <v>39</v>
      </c>
      <c r="GS423">
        <v>189.3</v>
      </c>
      <c r="GT423">
        <v>189.3</v>
      </c>
      <c r="GU423">
        <v>2.69531</v>
      </c>
      <c r="GV423">
        <v>2.23389</v>
      </c>
      <c r="GW423">
        <v>1.94702</v>
      </c>
      <c r="GX423">
        <v>2.74414</v>
      </c>
      <c r="GY423">
        <v>2.19482</v>
      </c>
      <c r="GZ423">
        <v>2.39014</v>
      </c>
      <c r="HA423">
        <v>45.6331</v>
      </c>
      <c r="HB423">
        <v>13.344</v>
      </c>
      <c r="HC423">
        <v>18</v>
      </c>
      <c r="HD423">
        <v>444.125</v>
      </c>
      <c r="HE423">
        <v>650.25</v>
      </c>
      <c r="HF423">
        <v>23.264</v>
      </c>
      <c r="HG423">
        <v>39.5645</v>
      </c>
      <c r="HH423">
        <v>30.0006</v>
      </c>
      <c r="HI423">
        <v>38.9677</v>
      </c>
      <c r="HJ423">
        <v>38.7152</v>
      </c>
      <c r="HK423">
        <v>53.981</v>
      </c>
      <c r="HL423">
        <v>10.4833</v>
      </c>
      <c r="HM423">
        <v>48.3199</v>
      </c>
      <c r="HN423">
        <v>23</v>
      </c>
      <c r="HO423">
        <v>1021.93</v>
      </c>
      <c r="HP423">
        <v>24.3391</v>
      </c>
      <c r="HQ423">
        <v>98.86060000000001</v>
      </c>
      <c r="HR423">
        <v>98.7351</v>
      </c>
    </row>
    <row r="424" spans="1:226">
      <c r="A424">
        <v>408</v>
      </c>
      <c r="B424">
        <v>1656180739.5</v>
      </c>
      <c r="C424">
        <v>11726.90000009537</v>
      </c>
      <c r="D424" t="s">
        <v>1178</v>
      </c>
      <c r="E424" t="s">
        <v>1179</v>
      </c>
      <c r="F424">
        <v>5</v>
      </c>
      <c r="G424" t="s">
        <v>1059</v>
      </c>
      <c r="H424" t="s">
        <v>354</v>
      </c>
      <c r="I424">
        <v>1656180731.714286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1029.001912714511</v>
      </c>
      <c r="AK424">
        <v>993.1761151515151</v>
      </c>
      <c r="AL424">
        <v>3.47560247997545</v>
      </c>
      <c r="AM424">
        <v>66.15359562958682</v>
      </c>
      <c r="AN424">
        <f>(AP424 - AO424 + BO424*1E3/(8.314*(BQ424+273.15)) * AR424/BN424 * AQ424) * BN424/(100*BB424) * 1000/(1000 - AP424)</f>
        <v>0</v>
      </c>
      <c r="AO424">
        <v>24.24333422340438</v>
      </c>
      <c r="AP424">
        <v>29.0581303030303</v>
      </c>
      <c r="AQ424">
        <v>0.01541986777864675</v>
      </c>
      <c r="AR424">
        <v>78.65660244260749</v>
      </c>
      <c r="AS424">
        <v>21</v>
      </c>
      <c r="AT424">
        <v>4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1656180731.714286</v>
      </c>
      <c r="BH424">
        <v>940.0613928571428</v>
      </c>
      <c r="BI424">
        <v>990.32275</v>
      </c>
      <c r="BJ424">
        <v>28.99003928571428</v>
      </c>
      <c r="BK424">
        <v>24.150425</v>
      </c>
      <c r="BL424">
        <v>942.4831785714287</v>
      </c>
      <c r="BM424">
        <v>28.937125</v>
      </c>
      <c r="BN424">
        <v>500.0165357142858</v>
      </c>
      <c r="BO424">
        <v>76.44980357142857</v>
      </c>
      <c r="BP424">
        <v>0.1000131785714286</v>
      </c>
      <c r="BQ424">
        <v>30.87856071428572</v>
      </c>
      <c r="BR424">
        <v>31.08391071428571</v>
      </c>
      <c r="BS424">
        <v>999.9000000000002</v>
      </c>
      <c r="BT424">
        <v>0</v>
      </c>
      <c r="BU424">
        <v>0</v>
      </c>
      <c r="BV424">
        <v>10004.95428571428</v>
      </c>
      <c r="BW424">
        <v>0</v>
      </c>
      <c r="BX424">
        <v>1900.345714285714</v>
      </c>
      <c r="BY424">
        <v>-50.26087142857142</v>
      </c>
      <c r="BZ424">
        <v>968.1281071428572</v>
      </c>
      <c r="CA424">
        <v>1014.832392857143</v>
      </c>
      <c r="CB424">
        <v>4.839614642857144</v>
      </c>
      <c r="CC424">
        <v>990.32275</v>
      </c>
      <c r="CD424">
        <v>24.150425</v>
      </c>
      <c r="CE424">
        <v>2.216281785714286</v>
      </c>
      <c r="CF424">
        <v>1.846295357142857</v>
      </c>
      <c r="CG424">
        <v>19.08048928571429</v>
      </c>
      <c r="CH424">
        <v>16.18424642857143</v>
      </c>
      <c r="CI424">
        <v>1999.988928571429</v>
      </c>
      <c r="CJ424">
        <v>0.9799940000000001</v>
      </c>
      <c r="CK424">
        <v>0.0200059</v>
      </c>
      <c r="CL424">
        <v>0</v>
      </c>
      <c r="CM424">
        <v>2.084717857142857</v>
      </c>
      <c r="CN424">
        <v>0</v>
      </c>
      <c r="CO424">
        <v>3860.505357142858</v>
      </c>
      <c r="CP424">
        <v>16749.34285714286</v>
      </c>
      <c r="CQ424">
        <v>48.34800000000001</v>
      </c>
      <c r="CR424">
        <v>50.05535714285713</v>
      </c>
      <c r="CS424">
        <v>48.625</v>
      </c>
      <c r="CT424">
        <v>48.60925</v>
      </c>
      <c r="CU424">
        <v>47.10475</v>
      </c>
      <c r="CV424">
        <v>1959.978571428572</v>
      </c>
      <c r="CW424">
        <v>40.01035714285714</v>
      </c>
      <c r="CX424">
        <v>0</v>
      </c>
      <c r="CY424">
        <v>1656180740.1</v>
      </c>
      <c r="CZ424">
        <v>0</v>
      </c>
      <c r="DA424">
        <v>1656169376.1</v>
      </c>
      <c r="DB424" t="s">
        <v>408</v>
      </c>
      <c r="DC424">
        <v>1656169373.6</v>
      </c>
      <c r="DD424">
        <v>1656169376.1</v>
      </c>
      <c r="DE424">
        <v>1</v>
      </c>
      <c r="DF424">
        <v>0.132</v>
      </c>
      <c r="DG424">
        <v>0.076</v>
      </c>
      <c r="DH424">
        <v>-3.281</v>
      </c>
      <c r="DI424">
        <v>-0.138</v>
      </c>
      <c r="DJ424">
        <v>420</v>
      </c>
      <c r="DK424">
        <v>17</v>
      </c>
      <c r="DL424">
        <v>0.11</v>
      </c>
      <c r="DM424">
        <v>0.05</v>
      </c>
      <c r="DN424">
        <v>-50.14980975609755</v>
      </c>
      <c r="DO424">
        <v>-2.222078048780437</v>
      </c>
      <c r="DP424">
        <v>0.228199926043551</v>
      </c>
      <c r="DQ424">
        <v>0</v>
      </c>
      <c r="DR424">
        <v>4.877344634146342</v>
      </c>
      <c r="DS424">
        <v>-0.7665221602787423</v>
      </c>
      <c r="DT424">
        <v>0.08176116512395805</v>
      </c>
      <c r="DU424">
        <v>0</v>
      </c>
      <c r="DV424">
        <v>0</v>
      </c>
      <c r="DW424">
        <v>2</v>
      </c>
      <c r="DX424" t="s">
        <v>369</v>
      </c>
      <c r="DY424">
        <v>2.96551</v>
      </c>
      <c r="DZ424">
        <v>2.72479</v>
      </c>
      <c r="EA424">
        <v>0.140568</v>
      </c>
      <c r="EB424">
        <v>0.143692</v>
      </c>
      <c r="EC424">
        <v>0.10136</v>
      </c>
      <c r="ED424">
        <v>0.0879916</v>
      </c>
      <c r="EE424">
        <v>26652.4</v>
      </c>
      <c r="EF424">
        <v>26668.4</v>
      </c>
      <c r="EG424">
        <v>28906.8</v>
      </c>
      <c r="EH424">
        <v>28861.4</v>
      </c>
      <c r="EI424">
        <v>34448.6</v>
      </c>
      <c r="EJ424">
        <v>34969.2</v>
      </c>
      <c r="EK424">
        <v>40725.3</v>
      </c>
      <c r="EL424">
        <v>41099.1</v>
      </c>
      <c r="EM424">
        <v>1.75565</v>
      </c>
      <c r="EN424">
        <v>2.02383</v>
      </c>
      <c r="EO424">
        <v>-0.0578985</v>
      </c>
      <c r="EP424">
        <v>0</v>
      </c>
      <c r="EQ424">
        <v>32.0528</v>
      </c>
      <c r="ER424">
        <v>999.9</v>
      </c>
      <c r="ES424">
        <v>26.3</v>
      </c>
      <c r="ET424">
        <v>42.3</v>
      </c>
      <c r="EU424">
        <v>28.8098</v>
      </c>
      <c r="EV424">
        <v>61.9641</v>
      </c>
      <c r="EW424">
        <v>24.375</v>
      </c>
      <c r="EX424">
        <v>2</v>
      </c>
      <c r="EY424">
        <v>1.04258</v>
      </c>
      <c r="EZ424">
        <v>9.28105</v>
      </c>
      <c r="FA424">
        <v>20.1431</v>
      </c>
      <c r="FB424">
        <v>5.21714</v>
      </c>
      <c r="FC424">
        <v>12.0219</v>
      </c>
      <c r="FD424">
        <v>4.98565</v>
      </c>
      <c r="FE424">
        <v>3.2875</v>
      </c>
      <c r="FF424">
        <v>4909.4</v>
      </c>
      <c r="FG424">
        <v>9999</v>
      </c>
      <c r="FH424">
        <v>9999</v>
      </c>
      <c r="FI424">
        <v>84.09999999999999</v>
      </c>
      <c r="FJ424">
        <v>1.8677</v>
      </c>
      <c r="FK424">
        <v>1.86673</v>
      </c>
      <c r="FL424">
        <v>1.86614</v>
      </c>
      <c r="FM424">
        <v>1.866</v>
      </c>
      <c r="FN424">
        <v>1.86784</v>
      </c>
      <c r="FO424">
        <v>1.87024</v>
      </c>
      <c r="FP424">
        <v>1.8689</v>
      </c>
      <c r="FQ424">
        <v>1.87027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-2.466</v>
      </c>
      <c r="GF424">
        <v>0.0541</v>
      </c>
      <c r="GG424">
        <v>-1.155222849057132</v>
      </c>
      <c r="GH424">
        <v>-0.0006451972390767688</v>
      </c>
      <c r="GI424">
        <v>-1.103144453734103E-06</v>
      </c>
      <c r="GJ424">
        <v>3.838421981577284E-10</v>
      </c>
      <c r="GK424">
        <v>-0.1518051093727744</v>
      </c>
      <c r="GL424">
        <v>-0.01653877092723387</v>
      </c>
      <c r="GM424">
        <v>0.001291337703146669</v>
      </c>
      <c r="GN424">
        <v>-1.642557002732258E-05</v>
      </c>
      <c r="GO424">
        <v>18</v>
      </c>
      <c r="GP424">
        <v>2229</v>
      </c>
      <c r="GQ424">
        <v>1</v>
      </c>
      <c r="GR424">
        <v>39</v>
      </c>
      <c r="GS424">
        <v>189.4</v>
      </c>
      <c r="GT424">
        <v>189.4</v>
      </c>
      <c r="GU424">
        <v>2.72827</v>
      </c>
      <c r="GV424">
        <v>2.229</v>
      </c>
      <c r="GW424">
        <v>1.94702</v>
      </c>
      <c r="GX424">
        <v>2.74414</v>
      </c>
      <c r="GY424">
        <v>2.19482</v>
      </c>
      <c r="GZ424">
        <v>2.38403</v>
      </c>
      <c r="HA424">
        <v>45.6618</v>
      </c>
      <c r="HB424">
        <v>13.344</v>
      </c>
      <c r="HC424">
        <v>18</v>
      </c>
      <c r="HD424">
        <v>444.124</v>
      </c>
      <c r="HE424">
        <v>650.419</v>
      </c>
      <c r="HF424">
        <v>23.2679</v>
      </c>
      <c r="HG424">
        <v>39.574</v>
      </c>
      <c r="HH424">
        <v>30.0007</v>
      </c>
      <c r="HI424">
        <v>38.9779</v>
      </c>
      <c r="HJ424">
        <v>38.7261</v>
      </c>
      <c r="HK424">
        <v>54.7015</v>
      </c>
      <c r="HL424">
        <v>10.2133</v>
      </c>
      <c r="HM424">
        <v>48.3199</v>
      </c>
      <c r="HN424">
        <v>23</v>
      </c>
      <c r="HO424">
        <v>1041.97</v>
      </c>
      <c r="HP424">
        <v>24.3605</v>
      </c>
      <c r="HQ424">
        <v>98.8629</v>
      </c>
      <c r="HR424">
        <v>98.7347</v>
      </c>
    </row>
    <row r="425" spans="1:226">
      <c r="A425">
        <v>409</v>
      </c>
      <c r="B425">
        <v>1656180744.5</v>
      </c>
      <c r="C425">
        <v>11731.90000009537</v>
      </c>
      <c r="D425" t="s">
        <v>1180</v>
      </c>
      <c r="E425" t="s">
        <v>1181</v>
      </c>
      <c r="F425">
        <v>5</v>
      </c>
      <c r="G425" t="s">
        <v>1059</v>
      </c>
      <c r="H425" t="s">
        <v>354</v>
      </c>
      <c r="I425">
        <v>1656180737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1046.337362150391</v>
      </c>
      <c r="AK425">
        <v>1010.362842424242</v>
      </c>
      <c r="AL425">
        <v>3.439131368531082</v>
      </c>
      <c r="AM425">
        <v>66.15359562958682</v>
      </c>
      <c r="AN425">
        <f>(AP425 - AO425 + BO425*1E3/(8.314*(BQ425+273.15)) * AR425/BN425 * AQ425) * BN425/(100*BB425) * 1000/(1000 - AP425)</f>
        <v>0</v>
      </c>
      <c r="AO425">
        <v>24.27019035278872</v>
      </c>
      <c r="AP425">
        <v>29.08460545454544</v>
      </c>
      <c r="AQ425">
        <v>0.005798347442546619</v>
      </c>
      <c r="AR425">
        <v>78.65660244260749</v>
      </c>
      <c r="AS425">
        <v>21</v>
      </c>
      <c r="AT425">
        <v>4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1656180737</v>
      </c>
      <c r="BH425">
        <v>957.6232222222222</v>
      </c>
      <c r="BI425">
        <v>1008.127925925926</v>
      </c>
      <c r="BJ425">
        <v>29.03084444444444</v>
      </c>
      <c r="BK425">
        <v>24.23666666666667</v>
      </c>
      <c r="BL425">
        <v>960.0749999999999</v>
      </c>
      <c r="BM425">
        <v>28.97724444444445</v>
      </c>
      <c r="BN425">
        <v>499.9997407407408</v>
      </c>
      <c r="BO425">
        <v>76.44965925925926</v>
      </c>
      <c r="BP425">
        <v>0.09997607777777778</v>
      </c>
      <c r="BQ425">
        <v>30.88737037037037</v>
      </c>
      <c r="BR425">
        <v>31.10051851851852</v>
      </c>
      <c r="BS425">
        <v>999.9000000000001</v>
      </c>
      <c r="BT425">
        <v>0</v>
      </c>
      <c r="BU425">
        <v>0</v>
      </c>
      <c r="BV425">
        <v>10011.87111111111</v>
      </c>
      <c r="BW425">
        <v>0</v>
      </c>
      <c r="BX425">
        <v>1925.383333333334</v>
      </c>
      <c r="BY425">
        <v>-50.50402592592592</v>
      </c>
      <c r="BZ425">
        <v>986.2561481481481</v>
      </c>
      <c r="CA425">
        <v>1033.168148148148</v>
      </c>
      <c r="CB425">
        <v>4.794171481481482</v>
      </c>
      <c r="CC425">
        <v>1008.127925925926</v>
      </c>
      <c r="CD425">
        <v>24.23666666666667</v>
      </c>
      <c r="CE425">
        <v>2.219397037037037</v>
      </c>
      <c r="CF425">
        <v>1.852885185185185</v>
      </c>
      <c r="CG425">
        <v>19.10300370370371</v>
      </c>
      <c r="CH425">
        <v>16.2402</v>
      </c>
      <c r="CI425">
        <v>1999.982592592593</v>
      </c>
      <c r="CJ425">
        <v>0.9799942222222225</v>
      </c>
      <c r="CK425">
        <v>0.02000568518518519</v>
      </c>
      <c r="CL425">
        <v>0</v>
      </c>
      <c r="CM425">
        <v>2.086644444444445</v>
      </c>
      <c r="CN425">
        <v>0</v>
      </c>
      <c r="CO425">
        <v>3867.84962962963</v>
      </c>
      <c r="CP425">
        <v>16749.28518518518</v>
      </c>
      <c r="CQ425">
        <v>48.37033333333333</v>
      </c>
      <c r="CR425">
        <v>50.06199999999998</v>
      </c>
      <c r="CS425">
        <v>48.62959259259259</v>
      </c>
      <c r="CT425">
        <v>48.62033333333333</v>
      </c>
      <c r="CU425">
        <v>47.125</v>
      </c>
      <c r="CV425">
        <v>1959.972222222222</v>
      </c>
      <c r="CW425">
        <v>40.01037037037037</v>
      </c>
      <c r="CX425">
        <v>0</v>
      </c>
      <c r="CY425">
        <v>1656180744.9</v>
      </c>
      <c r="CZ425">
        <v>0</v>
      </c>
      <c r="DA425">
        <v>1656169376.1</v>
      </c>
      <c r="DB425" t="s">
        <v>408</v>
      </c>
      <c r="DC425">
        <v>1656169373.6</v>
      </c>
      <c r="DD425">
        <v>1656169376.1</v>
      </c>
      <c r="DE425">
        <v>1</v>
      </c>
      <c r="DF425">
        <v>0.132</v>
      </c>
      <c r="DG425">
        <v>0.076</v>
      </c>
      <c r="DH425">
        <v>-3.281</v>
      </c>
      <c r="DI425">
        <v>-0.138</v>
      </c>
      <c r="DJ425">
        <v>420</v>
      </c>
      <c r="DK425">
        <v>17</v>
      </c>
      <c r="DL425">
        <v>0.11</v>
      </c>
      <c r="DM425">
        <v>0.05</v>
      </c>
      <c r="DN425">
        <v>-50.391855</v>
      </c>
      <c r="DO425">
        <v>-2.799082176360243</v>
      </c>
      <c r="DP425">
        <v>0.2793723106805683</v>
      </c>
      <c r="DQ425">
        <v>0</v>
      </c>
      <c r="DR425">
        <v>4.82802325</v>
      </c>
      <c r="DS425">
        <v>-0.4627428517823825</v>
      </c>
      <c r="DT425">
        <v>0.06028552319535351</v>
      </c>
      <c r="DU425">
        <v>0</v>
      </c>
      <c r="DV425">
        <v>0</v>
      </c>
      <c r="DW425">
        <v>2</v>
      </c>
      <c r="DX425" t="s">
        <v>369</v>
      </c>
      <c r="DY425">
        <v>2.96573</v>
      </c>
      <c r="DZ425">
        <v>2.72479</v>
      </c>
      <c r="EA425">
        <v>0.142152</v>
      </c>
      <c r="EB425">
        <v>0.145251</v>
      </c>
      <c r="EC425">
        <v>0.101418</v>
      </c>
      <c r="ED425">
        <v>0.0880425</v>
      </c>
      <c r="EE425">
        <v>26602.2</v>
      </c>
      <c r="EF425">
        <v>26619.3</v>
      </c>
      <c r="EG425">
        <v>28905.9</v>
      </c>
      <c r="EH425">
        <v>28861</v>
      </c>
      <c r="EI425">
        <v>34445.2</v>
      </c>
      <c r="EJ425">
        <v>34966.9</v>
      </c>
      <c r="EK425">
        <v>40723.8</v>
      </c>
      <c r="EL425">
        <v>41098.6</v>
      </c>
      <c r="EM425">
        <v>1.75615</v>
      </c>
      <c r="EN425">
        <v>2.02373</v>
      </c>
      <c r="EO425">
        <v>-0.0589564</v>
      </c>
      <c r="EP425">
        <v>0</v>
      </c>
      <c r="EQ425">
        <v>32.0614</v>
      </c>
      <c r="ER425">
        <v>999.9</v>
      </c>
      <c r="ES425">
        <v>26.3</v>
      </c>
      <c r="ET425">
        <v>42.3</v>
      </c>
      <c r="EU425">
        <v>28.8103</v>
      </c>
      <c r="EV425">
        <v>61.8841</v>
      </c>
      <c r="EW425">
        <v>24.359</v>
      </c>
      <c r="EX425">
        <v>2</v>
      </c>
      <c r="EY425">
        <v>1.04325</v>
      </c>
      <c r="EZ425">
        <v>9.28105</v>
      </c>
      <c r="FA425">
        <v>20.1433</v>
      </c>
      <c r="FB425">
        <v>5.21744</v>
      </c>
      <c r="FC425">
        <v>12.0219</v>
      </c>
      <c r="FD425">
        <v>4.9856</v>
      </c>
      <c r="FE425">
        <v>3.2875</v>
      </c>
      <c r="FF425">
        <v>4909.4</v>
      </c>
      <c r="FG425">
        <v>9999</v>
      </c>
      <c r="FH425">
        <v>9999</v>
      </c>
      <c r="FI425">
        <v>84.09999999999999</v>
      </c>
      <c r="FJ425">
        <v>1.86768</v>
      </c>
      <c r="FK425">
        <v>1.86671</v>
      </c>
      <c r="FL425">
        <v>1.86614</v>
      </c>
      <c r="FM425">
        <v>1.866</v>
      </c>
      <c r="FN425">
        <v>1.86783</v>
      </c>
      <c r="FO425">
        <v>1.87022</v>
      </c>
      <c r="FP425">
        <v>1.86891</v>
      </c>
      <c r="FQ425">
        <v>1.87027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-2.495</v>
      </c>
      <c r="GF425">
        <v>0.0545</v>
      </c>
      <c r="GG425">
        <v>-1.155222849057132</v>
      </c>
      <c r="GH425">
        <v>-0.0006451972390767688</v>
      </c>
      <c r="GI425">
        <v>-1.103144453734103E-06</v>
      </c>
      <c r="GJ425">
        <v>3.838421981577284E-10</v>
      </c>
      <c r="GK425">
        <v>-0.1518051093727744</v>
      </c>
      <c r="GL425">
        <v>-0.01653877092723387</v>
      </c>
      <c r="GM425">
        <v>0.001291337703146669</v>
      </c>
      <c r="GN425">
        <v>-1.642557002732258E-05</v>
      </c>
      <c r="GO425">
        <v>18</v>
      </c>
      <c r="GP425">
        <v>2229</v>
      </c>
      <c r="GQ425">
        <v>1</v>
      </c>
      <c r="GR425">
        <v>39</v>
      </c>
      <c r="GS425">
        <v>189.5</v>
      </c>
      <c r="GT425">
        <v>189.5</v>
      </c>
      <c r="GU425">
        <v>2.76367</v>
      </c>
      <c r="GV425">
        <v>2.23389</v>
      </c>
      <c r="GW425">
        <v>1.94702</v>
      </c>
      <c r="GX425">
        <v>2.74414</v>
      </c>
      <c r="GY425">
        <v>2.19482</v>
      </c>
      <c r="GZ425">
        <v>2.37305</v>
      </c>
      <c r="HA425">
        <v>45.6618</v>
      </c>
      <c r="HB425">
        <v>13.3352</v>
      </c>
      <c r="HC425">
        <v>18</v>
      </c>
      <c r="HD425">
        <v>444.505</v>
      </c>
      <c r="HE425">
        <v>650.441</v>
      </c>
      <c r="HF425">
        <v>23.2742</v>
      </c>
      <c r="HG425">
        <v>39.5838</v>
      </c>
      <c r="HH425">
        <v>30.0007</v>
      </c>
      <c r="HI425">
        <v>38.9894</v>
      </c>
      <c r="HJ425">
        <v>38.7374</v>
      </c>
      <c r="HK425">
        <v>55.3593</v>
      </c>
      <c r="HL425">
        <v>10.2133</v>
      </c>
      <c r="HM425">
        <v>48.3199</v>
      </c>
      <c r="HN425">
        <v>23</v>
      </c>
      <c r="HO425">
        <v>1055.34</v>
      </c>
      <c r="HP425">
        <v>24.3863</v>
      </c>
      <c r="HQ425">
        <v>98.85939999999999</v>
      </c>
      <c r="HR425">
        <v>98.7336</v>
      </c>
    </row>
    <row r="426" spans="1:226">
      <c r="A426">
        <v>410</v>
      </c>
      <c r="B426">
        <v>1656180749.5</v>
      </c>
      <c r="C426">
        <v>11736.90000009537</v>
      </c>
      <c r="D426" t="s">
        <v>1182</v>
      </c>
      <c r="E426" t="s">
        <v>1183</v>
      </c>
      <c r="F426">
        <v>5</v>
      </c>
      <c r="G426" t="s">
        <v>1059</v>
      </c>
      <c r="H426" t="s">
        <v>354</v>
      </c>
      <c r="I426">
        <v>1656180741.714286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1063.763578722384</v>
      </c>
      <c r="AK426">
        <v>1027.589636363636</v>
      </c>
      <c r="AL426">
        <v>3.425456811188279</v>
      </c>
      <c r="AM426">
        <v>66.15359562958682</v>
      </c>
      <c r="AN426">
        <f>(AP426 - AO426 + BO426*1E3/(8.314*(BQ426+273.15)) * AR426/BN426 * AQ426) * BN426/(100*BB426) * 1000/(1000 - AP426)</f>
        <v>0</v>
      </c>
      <c r="AO426">
        <v>24.2825133030955</v>
      </c>
      <c r="AP426">
        <v>29.09696848484849</v>
      </c>
      <c r="AQ426">
        <v>0.001788231165813863</v>
      </c>
      <c r="AR426">
        <v>78.65660244260749</v>
      </c>
      <c r="AS426">
        <v>20</v>
      </c>
      <c r="AT426">
        <v>4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1656180741.714286</v>
      </c>
      <c r="BH426">
        <v>973.3589285714287</v>
      </c>
      <c r="BI426">
        <v>1024.06875</v>
      </c>
      <c r="BJ426">
        <v>29.06797857142857</v>
      </c>
      <c r="BK426">
        <v>24.27246785714286</v>
      </c>
      <c r="BL426">
        <v>975.8375714285714</v>
      </c>
      <c r="BM426">
        <v>29.01376071428571</v>
      </c>
      <c r="BN426">
        <v>500.0099285714286</v>
      </c>
      <c r="BO426">
        <v>76.44909642857142</v>
      </c>
      <c r="BP426">
        <v>0.1000176321428572</v>
      </c>
      <c r="BQ426">
        <v>30.89568571428571</v>
      </c>
      <c r="BR426">
        <v>31.11066785714285</v>
      </c>
      <c r="BS426">
        <v>999.9000000000002</v>
      </c>
      <c r="BT426">
        <v>0</v>
      </c>
      <c r="BU426">
        <v>0</v>
      </c>
      <c r="BV426">
        <v>10006.69571428571</v>
      </c>
      <c r="BW426">
        <v>0</v>
      </c>
      <c r="BX426">
        <v>1960.651071428572</v>
      </c>
      <c r="BY426">
        <v>-50.70899642857143</v>
      </c>
      <c r="BZ426">
        <v>1002.500285714286</v>
      </c>
      <c r="CA426">
        <v>1049.543214285714</v>
      </c>
      <c r="CB426">
        <v>4.795506785714286</v>
      </c>
      <c r="CC426">
        <v>1024.06875</v>
      </c>
      <c r="CD426">
        <v>24.27246785714286</v>
      </c>
      <c r="CE426">
        <v>2.22222</v>
      </c>
      <c r="CF426">
        <v>1.8556075</v>
      </c>
      <c r="CG426">
        <v>19.12339642857143</v>
      </c>
      <c r="CH426">
        <v>16.26325357142857</v>
      </c>
      <c r="CI426">
        <v>1999.98</v>
      </c>
      <c r="CJ426">
        <v>0.9799944285714288</v>
      </c>
      <c r="CK426">
        <v>0.02000548571428571</v>
      </c>
      <c r="CL426">
        <v>0</v>
      </c>
      <c r="CM426">
        <v>2.107582142857143</v>
      </c>
      <c r="CN426">
        <v>0</v>
      </c>
      <c r="CO426">
        <v>3878.323928571428</v>
      </c>
      <c r="CP426">
        <v>16749.26428571429</v>
      </c>
      <c r="CQ426">
        <v>48.37721428571428</v>
      </c>
      <c r="CR426">
        <v>50.06199999999998</v>
      </c>
      <c r="CS426">
        <v>48.64935714285713</v>
      </c>
      <c r="CT426">
        <v>48.62721428571428</v>
      </c>
      <c r="CU426">
        <v>47.125</v>
      </c>
      <c r="CV426">
        <v>1959.969642857143</v>
      </c>
      <c r="CW426">
        <v>40.01035714285714</v>
      </c>
      <c r="CX426">
        <v>0</v>
      </c>
      <c r="CY426">
        <v>1656180750.3</v>
      </c>
      <c r="CZ426">
        <v>0</v>
      </c>
      <c r="DA426">
        <v>1656169376.1</v>
      </c>
      <c r="DB426" t="s">
        <v>408</v>
      </c>
      <c r="DC426">
        <v>1656169373.6</v>
      </c>
      <c r="DD426">
        <v>1656169376.1</v>
      </c>
      <c r="DE426">
        <v>1</v>
      </c>
      <c r="DF426">
        <v>0.132</v>
      </c>
      <c r="DG426">
        <v>0.076</v>
      </c>
      <c r="DH426">
        <v>-3.281</v>
      </c>
      <c r="DI426">
        <v>-0.138</v>
      </c>
      <c r="DJ426">
        <v>420</v>
      </c>
      <c r="DK426">
        <v>17</v>
      </c>
      <c r="DL426">
        <v>0.11</v>
      </c>
      <c r="DM426">
        <v>0.05</v>
      </c>
      <c r="DN426">
        <v>-50.58329500000001</v>
      </c>
      <c r="DO426">
        <v>-2.659449906191268</v>
      </c>
      <c r="DP426">
        <v>0.2704351548430781</v>
      </c>
      <c r="DQ426">
        <v>0</v>
      </c>
      <c r="DR426">
        <v>4.79667725</v>
      </c>
      <c r="DS426">
        <v>-0.01754577861163956</v>
      </c>
      <c r="DT426">
        <v>0.02254325597462581</v>
      </c>
      <c r="DU426">
        <v>1</v>
      </c>
      <c r="DV426">
        <v>1</v>
      </c>
      <c r="DW426">
        <v>2</v>
      </c>
      <c r="DX426" t="s">
        <v>357</v>
      </c>
      <c r="DY426">
        <v>2.96564</v>
      </c>
      <c r="DZ426">
        <v>2.7248</v>
      </c>
      <c r="EA426">
        <v>0.143716</v>
      </c>
      <c r="EB426">
        <v>0.146759</v>
      </c>
      <c r="EC426">
        <v>0.101446</v>
      </c>
      <c r="ED426">
        <v>0.0881555</v>
      </c>
      <c r="EE426">
        <v>26553.4</v>
      </c>
      <c r="EF426">
        <v>26572</v>
      </c>
      <c r="EG426">
        <v>28905.8</v>
      </c>
      <c r="EH426">
        <v>28861</v>
      </c>
      <c r="EI426">
        <v>34444.3</v>
      </c>
      <c r="EJ426">
        <v>34962.3</v>
      </c>
      <c r="EK426">
        <v>40724</v>
      </c>
      <c r="EL426">
        <v>41098.3</v>
      </c>
      <c r="EM426">
        <v>1.7565</v>
      </c>
      <c r="EN426">
        <v>2.0238</v>
      </c>
      <c r="EO426">
        <v>-0.0573695</v>
      </c>
      <c r="EP426">
        <v>0</v>
      </c>
      <c r="EQ426">
        <v>32.0687</v>
      </c>
      <c r="ER426">
        <v>999.9</v>
      </c>
      <c r="ES426">
        <v>26.3</v>
      </c>
      <c r="ET426">
        <v>42.3</v>
      </c>
      <c r="EU426">
        <v>28.8093</v>
      </c>
      <c r="EV426">
        <v>62.0141</v>
      </c>
      <c r="EW426">
        <v>24.2508</v>
      </c>
      <c r="EX426">
        <v>2</v>
      </c>
      <c r="EY426">
        <v>1.04392</v>
      </c>
      <c r="EZ426">
        <v>9.28105</v>
      </c>
      <c r="FA426">
        <v>20.1435</v>
      </c>
      <c r="FB426">
        <v>5.21654</v>
      </c>
      <c r="FC426">
        <v>12.0219</v>
      </c>
      <c r="FD426">
        <v>4.9856</v>
      </c>
      <c r="FE426">
        <v>3.28748</v>
      </c>
      <c r="FF426">
        <v>4909.7</v>
      </c>
      <c r="FG426">
        <v>9999</v>
      </c>
      <c r="FH426">
        <v>9999</v>
      </c>
      <c r="FI426">
        <v>84.09999999999999</v>
      </c>
      <c r="FJ426">
        <v>1.8677</v>
      </c>
      <c r="FK426">
        <v>1.86673</v>
      </c>
      <c r="FL426">
        <v>1.86615</v>
      </c>
      <c r="FM426">
        <v>1.866</v>
      </c>
      <c r="FN426">
        <v>1.86784</v>
      </c>
      <c r="FO426">
        <v>1.87023</v>
      </c>
      <c r="FP426">
        <v>1.8689</v>
      </c>
      <c r="FQ426">
        <v>1.87027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-2.522</v>
      </c>
      <c r="GF426">
        <v>0.0548</v>
      </c>
      <c r="GG426">
        <v>-1.155222849057132</v>
      </c>
      <c r="GH426">
        <v>-0.0006451972390767688</v>
      </c>
      <c r="GI426">
        <v>-1.103144453734103E-06</v>
      </c>
      <c r="GJ426">
        <v>3.838421981577284E-10</v>
      </c>
      <c r="GK426">
        <v>-0.1518051093727744</v>
      </c>
      <c r="GL426">
        <v>-0.01653877092723387</v>
      </c>
      <c r="GM426">
        <v>0.001291337703146669</v>
      </c>
      <c r="GN426">
        <v>-1.642557002732258E-05</v>
      </c>
      <c r="GO426">
        <v>18</v>
      </c>
      <c r="GP426">
        <v>2229</v>
      </c>
      <c r="GQ426">
        <v>1</v>
      </c>
      <c r="GR426">
        <v>39</v>
      </c>
      <c r="GS426">
        <v>189.6</v>
      </c>
      <c r="GT426">
        <v>189.6</v>
      </c>
      <c r="GU426">
        <v>2.79663</v>
      </c>
      <c r="GV426">
        <v>2.229</v>
      </c>
      <c r="GW426">
        <v>1.94702</v>
      </c>
      <c r="GX426">
        <v>2.74292</v>
      </c>
      <c r="GY426">
        <v>2.19482</v>
      </c>
      <c r="GZ426">
        <v>2.39136</v>
      </c>
      <c r="HA426">
        <v>45.6905</v>
      </c>
      <c r="HB426">
        <v>13.3352</v>
      </c>
      <c r="HC426">
        <v>18</v>
      </c>
      <c r="HD426">
        <v>444.788</v>
      </c>
      <c r="HE426">
        <v>650.614</v>
      </c>
      <c r="HF426">
        <v>23.2813</v>
      </c>
      <c r="HG426">
        <v>39.593</v>
      </c>
      <c r="HH426">
        <v>30.0008</v>
      </c>
      <c r="HI426">
        <v>39.0001</v>
      </c>
      <c r="HJ426">
        <v>38.7487</v>
      </c>
      <c r="HK426">
        <v>56.071</v>
      </c>
      <c r="HL426">
        <v>9.92709</v>
      </c>
      <c r="HM426">
        <v>48.3199</v>
      </c>
      <c r="HN426">
        <v>23</v>
      </c>
      <c r="HO426">
        <v>1075.38</v>
      </c>
      <c r="HP426">
        <v>24.4108</v>
      </c>
      <c r="HQ426">
        <v>98.8596</v>
      </c>
      <c r="HR426">
        <v>98.73309999999999</v>
      </c>
    </row>
    <row r="427" spans="1:226">
      <c r="A427">
        <v>411</v>
      </c>
      <c r="B427">
        <v>1656180754.5</v>
      </c>
      <c r="C427">
        <v>11741.90000009537</v>
      </c>
      <c r="D427" t="s">
        <v>1184</v>
      </c>
      <c r="E427" t="s">
        <v>1185</v>
      </c>
      <c r="F427">
        <v>5</v>
      </c>
      <c r="G427" t="s">
        <v>1059</v>
      </c>
      <c r="H427" t="s">
        <v>354</v>
      </c>
      <c r="I427">
        <v>1656180747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1080.87087273329</v>
      </c>
      <c r="AK427">
        <v>1044.809272727272</v>
      </c>
      <c r="AL427">
        <v>3.442801681169906</v>
      </c>
      <c r="AM427">
        <v>66.15359562958682</v>
      </c>
      <c r="AN427">
        <f>(AP427 - AO427 + BO427*1E3/(8.314*(BQ427+273.15)) * AR427/BN427 * AQ427) * BN427/(100*BB427) * 1000/(1000 - AP427)</f>
        <v>0</v>
      </c>
      <c r="AO427">
        <v>24.33920306424299</v>
      </c>
      <c r="AP427">
        <v>29.1219</v>
      </c>
      <c r="AQ427">
        <v>0.007187156856586773</v>
      </c>
      <c r="AR427">
        <v>78.65660244260749</v>
      </c>
      <c r="AS427">
        <v>20</v>
      </c>
      <c r="AT427">
        <v>4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1656180747</v>
      </c>
      <c r="BH427">
        <v>991.0059629629629</v>
      </c>
      <c r="BI427">
        <v>1041.882222222222</v>
      </c>
      <c r="BJ427">
        <v>29.0940962962963</v>
      </c>
      <c r="BK427">
        <v>24.30651481481481</v>
      </c>
      <c r="BL427">
        <v>993.5160740740741</v>
      </c>
      <c r="BM427">
        <v>29.03943703703704</v>
      </c>
      <c r="BN427">
        <v>500.0145555555555</v>
      </c>
      <c r="BO427">
        <v>76.44945185185186</v>
      </c>
      <c r="BP427">
        <v>0.100039862962963</v>
      </c>
      <c r="BQ427">
        <v>30.90438888888889</v>
      </c>
      <c r="BR427">
        <v>31.12528148148148</v>
      </c>
      <c r="BS427">
        <v>999.9000000000001</v>
      </c>
      <c r="BT427">
        <v>0</v>
      </c>
      <c r="BU427">
        <v>0</v>
      </c>
      <c r="BV427">
        <v>10001.17444444444</v>
      </c>
      <c r="BW427">
        <v>0</v>
      </c>
      <c r="BX427">
        <v>2003.150740740741</v>
      </c>
      <c r="BY427">
        <v>-50.87498888888889</v>
      </c>
      <c r="BZ427">
        <v>1020.704185185185</v>
      </c>
      <c r="CA427">
        <v>1067.837037037037</v>
      </c>
      <c r="CB427">
        <v>4.787578518518519</v>
      </c>
      <c r="CC427">
        <v>1041.882222222222</v>
      </c>
      <c r="CD427">
        <v>24.30651481481481</v>
      </c>
      <c r="CE427">
        <v>2.224227407407408</v>
      </c>
      <c r="CF427">
        <v>1.85821962962963</v>
      </c>
      <c r="CG427">
        <v>19.13788518518518</v>
      </c>
      <c r="CH427">
        <v>16.28531111111111</v>
      </c>
      <c r="CI427">
        <v>1999.98037037037</v>
      </c>
      <c r="CJ427">
        <v>0.9799946666666669</v>
      </c>
      <c r="CK427">
        <v>0.02000525555555556</v>
      </c>
      <c r="CL427">
        <v>0</v>
      </c>
      <c r="CM427">
        <v>2.09954074074074</v>
      </c>
      <c r="CN427">
        <v>0</v>
      </c>
      <c r="CO427">
        <v>3885.292592592593</v>
      </c>
      <c r="CP427">
        <v>16749.26666666666</v>
      </c>
      <c r="CQ427">
        <v>48.38418518518519</v>
      </c>
      <c r="CR427">
        <v>50.07366666666666</v>
      </c>
      <c r="CS427">
        <v>48.67092592592592</v>
      </c>
      <c r="CT427">
        <v>48.63418518518517</v>
      </c>
      <c r="CU427">
        <v>47.125</v>
      </c>
      <c r="CV427">
        <v>1959.97037037037</v>
      </c>
      <c r="CW427">
        <v>40.01</v>
      </c>
      <c r="CX427">
        <v>0</v>
      </c>
      <c r="CY427">
        <v>1656180755.1</v>
      </c>
      <c r="CZ427">
        <v>0</v>
      </c>
      <c r="DA427">
        <v>1656169376.1</v>
      </c>
      <c r="DB427" t="s">
        <v>408</v>
      </c>
      <c r="DC427">
        <v>1656169373.6</v>
      </c>
      <c r="DD427">
        <v>1656169376.1</v>
      </c>
      <c r="DE427">
        <v>1</v>
      </c>
      <c r="DF427">
        <v>0.132</v>
      </c>
      <c r="DG427">
        <v>0.076</v>
      </c>
      <c r="DH427">
        <v>-3.281</v>
      </c>
      <c r="DI427">
        <v>-0.138</v>
      </c>
      <c r="DJ427">
        <v>420</v>
      </c>
      <c r="DK427">
        <v>17</v>
      </c>
      <c r="DL427">
        <v>0.11</v>
      </c>
      <c r="DM427">
        <v>0.05</v>
      </c>
      <c r="DN427">
        <v>-50.7361425</v>
      </c>
      <c r="DO427">
        <v>-1.900625515947343</v>
      </c>
      <c r="DP427">
        <v>0.2016416783399454</v>
      </c>
      <c r="DQ427">
        <v>0</v>
      </c>
      <c r="DR427">
        <v>4.78851375</v>
      </c>
      <c r="DS427">
        <v>-0.03498607879925177</v>
      </c>
      <c r="DT427">
        <v>0.01621471934501184</v>
      </c>
      <c r="DU427">
        <v>1</v>
      </c>
      <c r="DV427">
        <v>1</v>
      </c>
      <c r="DW427">
        <v>2</v>
      </c>
      <c r="DX427" t="s">
        <v>357</v>
      </c>
      <c r="DY427">
        <v>2.96567</v>
      </c>
      <c r="DZ427">
        <v>2.72478</v>
      </c>
      <c r="EA427">
        <v>0.145275</v>
      </c>
      <c r="EB427">
        <v>0.148288</v>
      </c>
      <c r="EC427">
        <v>0.101502</v>
      </c>
      <c r="ED427">
        <v>0.08821420000000001</v>
      </c>
      <c r="EE427">
        <v>26504.2</v>
      </c>
      <c r="EF427">
        <v>26523.7</v>
      </c>
      <c r="EG427">
        <v>28905.2</v>
      </c>
      <c r="EH427">
        <v>28860.4</v>
      </c>
      <c r="EI427">
        <v>34441.3</v>
      </c>
      <c r="EJ427">
        <v>34959.8</v>
      </c>
      <c r="EK427">
        <v>40722.9</v>
      </c>
      <c r="EL427">
        <v>41097.9</v>
      </c>
      <c r="EM427">
        <v>1.7575</v>
      </c>
      <c r="EN427">
        <v>2.02345</v>
      </c>
      <c r="EO427">
        <v>-0.0577457</v>
      </c>
      <c r="EP427">
        <v>0</v>
      </c>
      <c r="EQ427">
        <v>32.0777</v>
      </c>
      <c r="ER427">
        <v>999.9</v>
      </c>
      <c r="ES427">
        <v>26.3</v>
      </c>
      <c r="ET427">
        <v>42.3</v>
      </c>
      <c r="EU427">
        <v>28.811</v>
      </c>
      <c r="EV427">
        <v>61.9041</v>
      </c>
      <c r="EW427">
        <v>24.371</v>
      </c>
      <c r="EX427">
        <v>2</v>
      </c>
      <c r="EY427">
        <v>1.04499</v>
      </c>
      <c r="EZ427">
        <v>9.28105</v>
      </c>
      <c r="FA427">
        <v>20.1436</v>
      </c>
      <c r="FB427">
        <v>5.21744</v>
      </c>
      <c r="FC427">
        <v>12.0219</v>
      </c>
      <c r="FD427">
        <v>4.986</v>
      </c>
      <c r="FE427">
        <v>3.28748</v>
      </c>
      <c r="FF427">
        <v>4909.7</v>
      </c>
      <c r="FG427">
        <v>9999</v>
      </c>
      <c r="FH427">
        <v>9999</v>
      </c>
      <c r="FI427">
        <v>84.09999999999999</v>
      </c>
      <c r="FJ427">
        <v>1.86768</v>
      </c>
      <c r="FK427">
        <v>1.86673</v>
      </c>
      <c r="FL427">
        <v>1.86615</v>
      </c>
      <c r="FM427">
        <v>1.866</v>
      </c>
      <c r="FN427">
        <v>1.86785</v>
      </c>
      <c r="FO427">
        <v>1.8702</v>
      </c>
      <c r="FP427">
        <v>1.8689</v>
      </c>
      <c r="FQ427">
        <v>1.87027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-2.56</v>
      </c>
      <c r="GF427">
        <v>0.0552</v>
      </c>
      <c r="GG427">
        <v>-1.155222849057132</v>
      </c>
      <c r="GH427">
        <v>-0.0006451972390767688</v>
      </c>
      <c r="GI427">
        <v>-1.103144453734103E-06</v>
      </c>
      <c r="GJ427">
        <v>3.838421981577284E-10</v>
      </c>
      <c r="GK427">
        <v>-0.1518051093727744</v>
      </c>
      <c r="GL427">
        <v>-0.01653877092723387</v>
      </c>
      <c r="GM427">
        <v>0.001291337703146669</v>
      </c>
      <c r="GN427">
        <v>-1.642557002732258E-05</v>
      </c>
      <c r="GO427">
        <v>18</v>
      </c>
      <c r="GP427">
        <v>2229</v>
      </c>
      <c r="GQ427">
        <v>1</v>
      </c>
      <c r="GR427">
        <v>39</v>
      </c>
      <c r="GS427">
        <v>189.7</v>
      </c>
      <c r="GT427">
        <v>189.6</v>
      </c>
      <c r="GU427">
        <v>2.83203</v>
      </c>
      <c r="GV427">
        <v>2.229</v>
      </c>
      <c r="GW427">
        <v>1.94702</v>
      </c>
      <c r="GX427">
        <v>2.74536</v>
      </c>
      <c r="GY427">
        <v>2.19482</v>
      </c>
      <c r="GZ427">
        <v>2.39258</v>
      </c>
      <c r="HA427">
        <v>45.6905</v>
      </c>
      <c r="HB427">
        <v>13.3352</v>
      </c>
      <c r="HC427">
        <v>18</v>
      </c>
      <c r="HD427">
        <v>445.48</v>
      </c>
      <c r="HE427">
        <v>650.433</v>
      </c>
      <c r="HF427">
        <v>23.2924</v>
      </c>
      <c r="HG427">
        <v>39.6032</v>
      </c>
      <c r="HH427">
        <v>30.0008</v>
      </c>
      <c r="HI427">
        <v>39.0113</v>
      </c>
      <c r="HJ427">
        <v>38.7616</v>
      </c>
      <c r="HK427">
        <v>56.7209</v>
      </c>
      <c r="HL427">
        <v>9.92709</v>
      </c>
      <c r="HM427">
        <v>48.3199</v>
      </c>
      <c r="HN427">
        <v>23</v>
      </c>
      <c r="HO427">
        <v>1088.75</v>
      </c>
      <c r="HP427">
        <v>24.4265</v>
      </c>
      <c r="HQ427">
        <v>98.8571</v>
      </c>
      <c r="HR427">
        <v>98.7317</v>
      </c>
    </row>
    <row r="428" spans="1:226">
      <c r="A428">
        <v>412</v>
      </c>
      <c r="B428">
        <v>1656180759.5</v>
      </c>
      <c r="C428">
        <v>11746.90000009537</v>
      </c>
      <c r="D428" t="s">
        <v>1186</v>
      </c>
      <c r="E428" t="s">
        <v>1187</v>
      </c>
      <c r="F428">
        <v>5</v>
      </c>
      <c r="G428" t="s">
        <v>1059</v>
      </c>
      <c r="H428" t="s">
        <v>354</v>
      </c>
      <c r="I428">
        <v>1656180751.714286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1098.211943865716</v>
      </c>
      <c r="AK428">
        <v>1061.92806060606</v>
      </c>
      <c r="AL428">
        <v>3.424252477397387</v>
      </c>
      <c r="AM428">
        <v>66.15359562958682</v>
      </c>
      <c r="AN428">
        <f>(AP428 - AO428 + BO428*1E3/(8.314*(BQ428+273.15)) * AR428/BN428 * AQ428) * BN428/(100*BB428) * 1000/(1000 - AP428)</f>
        <v>0</v>
      </c>
      <c r="AO428">
        <v>24.35253800266796</v>
      </c>
      <c r="AP428">
        <v>29.12925757575756</v>
      </c>
      <c r="AQ428">
        <v>0.0007516921167854687</v>
      </c>
      <c r="AR428">
        <v>78.65660244260749</v>
      </c>
      <c r="AS428">
        <v>19</v>
      </c>
      <c r="AT428">
        <v>4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1656180751.714286</v>
      </c>
      <c r="BH428">
        <v>1006.741</v>
      </c>
      <c r="BI428">
        <v>1057.736428571429</v>
      </c>
      <c r="BJ428">
        <v>29.11027142857143</v>
      </c>
      <c r="BK428">
        <v>24.33046428571428</v>
      </c>
      <c r="BL428">
        <v>1009.27675</v>
      </c>
      <c r="BM428">
        <v>29.05534285714286</v>
      </c>
      <c r="BN428">
        <v>500.0128214285715</v>
      </c>
      <c r="BO428">
        <v>76.45022857142858</v>
      </c>
      <c r="BP428">
        <v>0.1000164357142857</v>
      </c>
      <c r="BQ428">
        <v>30.91412499999999</v>
      </c>
      <c r="BR428">
        <v>31.13553214285714</v>
      </c>
      <c r="BS428">
        <v>999.9000000000002</v>
      </c>
      <c r="BT428">
        <v>0</v>
      </c>
      <c r="BU428">
        <v>0</v>
      </c>
      <c r="BV428">
        <v>9997.026785714286</v>
      </c>
      <c r="BW428">
        <v>0</v>
      </c>
      <c r="BX428">
        <v>2023.436071428572</v>
      </c>
      <c r="BY428">
        <v>-50.99526071428571</v>
      </c>
      <c r="BZ428">
        <v>1036.927142857143</v>
      </c>
      <c r="CA428">
        <v>1084.113214285714</v>
      </c>
      <c r="CB428">
        <v>4.779805000000001</v>
      </c>
      <c r="CC428">
        <v>1057.736428571429</v>
      </c>
      <c r="CD428">
        <v>24.33046428571428</v>
      </c>
      <c r="CE428">
        <v>2.225487142857143</v>
      </c>
      <c r="CF428">
        <v>1.860068928571428</v>
      </c>
      <c r="CG428">
        <v>19.14697142857143</v>
      </c>
      <c r="CH428">
        <v>16.30092857142857</v>
      </c>
      <c r="CI428">
        <v>1999.975</v>
      </c>
      <c r="CJ428">
        <v>0.9799947500000002</v>
      </c>
      <c r="CK428">
        <v>0.020005175</v>
      </c>
      <c r="CL428">
        <v>0</v>
      </c>
      <c r="CM428">
        <v>2.099657142857143</v>
      </c>
      <c r="CN428">
        <v>0</v>
      </c>
      <c r="CO428">
        <v>3889.355</v>
      </c>
      <c r="CP428">
        <v>16749.22142857143</v>
      </c>
      <c r="CQ428">
        <v>48.4037857142857</v>
      </c>
      <c r="CR428">
        <v>50.0935</v>
      </c>
      <c r="CS428">
        <v>48.6847857142857</v>
      </c>
      <c r="CT428">
        <v>48.6537857142857</v>
      </c>
      <c r="CU428">
        <v>47.13385714285714</v>
      </c>
      <c r="CV428">
        <v>1959.965</v>
      </c>
      <c r="CW428">
        <v>40.01</v>
      </c>
      <c r="CX428">
        <v>0</v>
      </c>
      <c r="CY428">
        <v>1656180759.9</v>
      </c>
      <c r="CZ428">
        <v>0</v>
      </c>
      <c r="DA428">
        <v>1656169376.1</v>
      </c>
      <c r="DB428" t="s">
        <v>408</v>
      </c>
      <c r="DC428">
        <v>1656169373.6</v>
      </c>
      <c r="DD428">
        <v>1656169376.1</v>
      </c>
      <c r="DE428">
        <v>1</v>
      </c>
      <c r="DF428">
        <v>0.132</v>
      </c>
      <c r="DG428">
        <v>0.076</v>
      </c>
      <c r="DH428">
        <v>-3.281</v>
      </c>
      <c r="DI428">
        <v>-0.138</v>
      </c>
      <c r="DJ428">
        <v>420</v>
      </c>
      <c r="DK428">
        <v>17</v>
      </c>
      <c r="DL428">
        <v>0.11</v>
      </c>
      <c r="DM428">
        <v>0.05</v>
      </c>
      <c r="DN428">
        <v>-50.91231951219512</v>
      </c>
      <c r="DO428">
        <v>-1.682897560975742</v>
      </c>
      <c r="DP428">
        <v>0.1820752420446439</v>
      </c>
      <c r="DQ428">
        <v>0</v>
      </c>
      <c r="DR428">
        <v>4.785109268292683</v>
      </c>
      <c r="DS428">
        <v>-0.1281173519163658</v>
      </c>
      <c r="DT428">
        <v>0.01556438200731023</v>
      </c>
      <c r="DU428">
        <v>0</v>
      </c>
      <c r="DV428">
        <v>0</v>
      </c>
      <c r="DW428">
        <v>2</v>
      </c>
      <c r="DX428" t="s">
        <v>369</v>
      </c>
      <c r="DY428">
        <v>2.96561</v>
      </c>
      <c r="DZ428">
        <v>2.72461</v>
      </c>
      <c r="EA428">
        <v>0.146815</v>
      </c>
      <c r="EB428">
        <v>0.149784</v>
      </c>
      <c r="EC428">
        <v>0.101513</v>
      </c>
      <c r="ED428">
        <v>0.0882308</v>
      </c>
      <c r="EE428">
        <v>26455.8</v>
      </c>
      <c r="EF428">
        <v>26476.8</v>
      </c>
      <c r="EG428">
        <v>28904.8</v>
      </c>
      <c r="EH428">
        <v>28860.4</v>
      </c>
      <c r="EI428">
        <v>34440.5</v>
      </c>
      <c r="EJ428">
        <v>34959.1</v>
      </c>
      <c r="EK428">
        <v>40722.3</v>
      </c>
      <c r="EL428">
        <v>41097.8</v>
      </c>
      <c r="EM428">
        <v>1.75788</v>
      </c>
      <c r="EN428">
        <v>2.0233</v>
      </c>
      <c r="EO428">
        <v>-0.0568479</v>
      </c>
      <c r="EP428">
        <v>0</v>
      </c>
      <c r="EQ428">
        <v>32.0863</v>
      </c>
      <c r="ER428">
        <v>999.9</v>
      </c>
      <c r="ES428">
        <v>26.3</v>
      </c>
      <c r="ET428">
        <v>42.3</v>
      </c>
      <c r="EU428">
        <v>28.8087</v>
      </c>
      <c r="EV428">
        <v>61.8841</v>
      </c>
      <c r="EW428">
        <v>24.2949</v>
      </c>
      <c r="EX428">
        <v>2</v>
      </c>
      <c r="EY428">
        <v>1.04583</v>
      </c>
      <c r="EZ428">
        <v>9.28105</v>
      </c>
      <c r="FA428">
        <v>20.1435</v>
      </c>
      <c r="FB428">
        <v>5.21879</v>
      </c>
      <c r="FC428">
        <v>12.0219</v>
      </c>
      <c r="FD428">
        <v>4.9861</v>
      </c>
      <c r="FE428">
        <v>3.28765</v>
      </c>
      <c r="FF428">
        <v>4909.7</v>
      </c>
      <c r="FG428">
        <v>9999</v>
      </c>
      <c r="FH428">
        <v>9999</v>
      </c>
      <c r="FI428">
        <v>84.09999999999999</v>
      </c>
      <c r="FJ428">
        <v>1.86769</v>
      </c>
      <c r="FK428">
        <v>1.86675</v>
      </c>
      <c r="FL428">
        <v>1.86615</v>
      </c>
      <c r="FM428">
        <v>1.866</v>
      </c>
      <c r="FN428">
        <v>1.86786</v>
      </c>
      <c r="FO428">
        <v>1.87022</v>
      </c>
      <c r="FP428">
        <v>1.8689</v>
      </c>
      <c r="FQ428">
        <v>1.87028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-2.58</v>
      </c>
      <c r="GF428">
        <v>0.0553</v>
      </c>
      <c r="GG428">
        <v>-1.155222849057132</v>
      </c>
      <c r="GH428">
        <v>-0.0006451972390767688</v>
      </c>
      <c r="GI428">
        <v>-1.103144453734103E-06</v>
      </c>
      <c r="GJ428">
        <v>3.838421981577284E-10</v>
      </c>
      <c r="GK428">
        <v>-0.1518051093727744</v>
      </c>
      <c r="GL428">
        <v>-0.01653877092723387</v>
      </c>
      <c r="GM428">
        <v>0.001291337703146669</v>
      </c>
      <c r="GN428">
        <v>-1.642557002732258E-05</v>
      </c>
      <c r="GO428">
        <v>18</v>
      </c>
      <c r="GP428">
        <v>2229</v>
      </c>
      <c r="GQ428">
        <v>1</v>
      </c>
      <c r="GR428">
        <v>39</v>
      </c>
      <c r="GS428">
        <v>189.8</v>
      </c>
      <c r="GT428">
        <v>189.7</v>
      </c>
      <c r="GU428">
        <v>2.86499</v>
      </c>
      <c r="GV428">
        <v>2.23145</v>
      </c>
      <c r="GW428">
        <v>1.94702</v>
      </c>
      <c r="GX428">
        <v>2.74414</v>
      </c>
      <c r="GY428">
        <v>2.19482</v>
      </c>
      <c r="GZ428">
        <v>2.37305</v>
      </c>
      <c r="HA428">
        <v>45.6905</v>
      </c>
      <c r="HB428">
        <v>13.3265</v>
      </c>
      <c r="HC428">
        <v>18</v>
      </c>
      <c r="HD428">
        <v>445.789</v>
      </c>
      <c r="HE428">
        <v>650.418</v>
      </c>
      <c r="HF428">
        <v>23.3031</v>
      </c>
      <c r="HG428">
        <v>39.6133</v>
      </c>
      <c r="HH428">
        <v>30.001</v>
      </c>
      <c r="HI428">
        <v>39.0236</v>
      </c>
      <c r="HJ428">
        <v>38.7738</v>
      </c>
      <c r="HK428">
        <v>57.426</v>
      </c>
      <c r="HL428">
        <v>9.92709</v>
      </c>
      <c r="HM428">
        <v>48.6963</v>
      </c>
      <c r="HN428">
        <v>23</v>
      </c>
      <c r="HO428">
        <v>1108.79</v>
      </c>
      <c r="HP428">
        <v>24.4475</v>
      </c>
      <c r="HQ428">
        <v>98.85590000000001</v>
      </c>
      <c r="HR428">
        <v>98.7315</v>
      </c>
    </row>
    <row r="429" spans="1:226">
      <c r="A429">
        <v>413</v>
      </c>
      <c r="B429">
        <v>1656180764.5</v>
      </c>
      <c r="C429">
        <v>11751.90000009537</v>
      </c>
      <c r="D429" t="s">
        <v>1188</v>
      </c>
      <c r="E429" t="s">
        <v>1189</v>
      </c>
      <c r="F429">
        <v>5</v>
      </c>
      <c r="G429" t="s">
        <v>1059</v>
      </c>
      <c r="H429" t="s">
        <v>354</v>
      </c>
      <c r="I429">
        <v>1656180757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1115.4149323182</v>
      </c>
      <c r="AK429">
        <v>1079.03903030303</v>
      </c>
      <c r="AL429">
        <v>3.414584430309114</v>
      </c>
      <c r="AM429">
        <v>66.15359562958682</v>
      </c>
      <c r="AN429">
        <f>(AP429 - AO429 + BO429*1E3/(8.314*(BQ429+273.15)) * AR429/BN429 * AQ429) * BN429/(100*BB429) * 1000/(1000 - AP429)</f>
        <v>0</v>
      </c>
      <c r="AO429">
        <v>24.36160138130582</v>
      </c>
      <c r="AP429">
        <v>29.13410787878786</v>
      </c>
      <c r="AQ429">
        <v>-0.000440851948864531</v>
      </c>
      <c r="AR429">
        <v>78.65660244260749</v>
      </c>
      <c r="AS429">
        <v>20</v>
      </c>
      <c r="AT429">
        <v>4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1656180757</v>
      </c>
      <c r="BH429">
        <v>1024.330740740741</v>
      </c>
      <c r="BI429">
        <v>1075.454444444445</v>
      </c>
      <c r="BJ429">
        <v>29.12305925925926</v>
      </c>
      <c r="BK429">
        <v>24.36952222222222</v>
      </c>
      <c r="BL429">
        <v>1026.896296296296</v>
      </c>
      <c r="BM429">
        <v>29.06792592592592</v>
      </c>
      <c r="BN429">
        <v>500.0014814814815</v>
      </c>
      <c r="BO429">
        <v>76.45127407407408</v>
      </c>
      <c r="BP429">
        <v>0.09996518518518517</v>
      </c>
      <c r="BQ429">
        <v>30.92627037037037</v>
      </c>
      <c r="BR429">
        <v>31.15025555555556</v>
      </c>
      <c r="BS429">
        <v>999.9000000000001</v>
      </c>
      <c r="BT429">
        <v>0</v>
      </c>
      <c r="BU429">
        <v>0</v>
      </c>
      <c r="BV429">
        <v>9999.832962962962</v>
      </c>
      <c r="BW429">
        <v>0</v>
      </c>
      <c r="BX429">
        <v>2033.646666666667</v>
      </c>
      <c r="BY429">
        <v>-51.12391111111111</v>
      </c>
      <c r="BZ429">
        <v>1055.057777777778</v>
      </c>
      <c r="CA429">
        <v>1102.317037037037</v>
      </c>
      <c r="CB429">
        <v>4.753536296296295</v>
      </c>
      <c r="CC429">
        <v>1075.454444444445</v>
      </c>
      <c r="CD429">
        <v>24.36952222222222</v>
      </c>
      <c r="CE429">
        <v>2.226495555555555</v>
      </c>
      <c r="CF429">
        <v>1.863081111111111</v>
      </c>
      <c r="CG429">
        <v>19.15424814814815</v>
      </c>
      <c r="CH429">
        <v>16.32631851851852</v>
      </c>
      <c r="CI429">
        <v>1999.977037037037</v>
      </c>
      <c r="CJ429">
        <v>0.9799948888888891</v>
      </c>
      <c r="CK429">
        <v>0.02000504074074074</v>
      </c>
      <c r="CL429">
        <v>0</v>
      </c>
      <c r="CM429">
        <v>2.125592592592593</v>
      </c>
      <c r="CN429">
        <v>0</v>
      </c>
      <c r="CO429">
        <v>3887.285555555555</v>
      </c>
      <c r="CP429">
        <v>16749.24814814815</v>
      </c>
      <c r="CQ429">
        <v>48.42322222222221</v>
      </c>
      <c r="CR429">
        <v>50.111</v>
      </c>
      <c r="CS429">
        <v>48.694</v>
      </c>
      <c r="CT429">
        <v>48.67322222222221</v>
      </c>
      <c r="CU429">
        <v>47.14566666666666</v>
      </c>
      <c r="CV429">
        <v>1959.967037037037</v>
      </c>
      <c r="CW429">
        <v>40.01</v>
      </c>
      <c r="CX429">
        <v>0</v>
      </c>
      <c r="CY429">
        <v>1656180765.3</v>
      </c>
      <c r="CZ429">
        <v>0</v>
      </c>
      <c r="DA429">
        <v>1656169376.1</v>
      </c>
      <c r="DB429" t="s">
        <v>408</v>
      </c>
      <c r="DC429">
        <v>1656169373.6</v>
      </c>
      <c r="DD429">
        <v>1656169376.1</v>
      </c>
      <c r="DE429">
        <v>1</v>
      </c>
      <c r="DF429">
        <v>0.132</v>
      </c>
      <c r="DG429">
        <v>0.076</v>
      </c>
      <c r="DH429">
        <v>-3.281</v>
      </c>
      <c r="DI429">
        <v>-0.138</v>
      </c>
      <c r="DJ429">
        <v>420</v>
      </c>
      <c r="DK429">
        <v>17</v>
      </c>
      <c r="DL429">
        <v>0.11</v>
      </c>
      <c r="DM429">
        <v>0.05</v>
      </c>
      <c r="DN429">
        <v>-51.04118780487805</v>
      </c>
      <c r="DO429">
        <v>-1.477133101045345</v>
      </c>
      <c r="DP429">
        <v>0.1571023562493062</v>
      </c>
      <c r="DQ429">
        <v>0</v>
      </c>
      <c r="DR429">
        <v>4.770428048780488</v>
      </c>
      <c r="DS429">
        <v>-0.2329158188153243</v>
      </c>
      <c r="DT429">
        <v>0.0286186896309517</v>
      </c>
      <c r="DU429">
        <v>0</v>
      </c>
      <c r="DV429">
        <v>0</v>
      </c>
      <c r="DW429">
        <v>2</v>
      </c>
      <c r="DX429" t="s">
        <v>369</v>
      </c>
      <c r="DY429">
        <v>2.96566</v>
      </c>
      <c r="DZ429">
        <v>2.72488</v>
      </c>
      <c r="EA429">
        <v>0.148334</v>
      </c>
      <c r="EB429">
        <v>0.15126</v>
      </c>
      <c r="EC429">
        <v>0.101531</v>
      </c>
      <c r="ED429">
        <v>0.0885634</v>
      </c>
      <c r="EE429">
        <v>26408.5</v>
      </c>
      <c r="EF429">
        <v>26430.3</v>
      </c>
      <c r="EG429">
        <v>28904.8</v>
      </c>
      <c r="EH429">
        <v>28860</v>
      </c>
      <c r="EI429">
        <v>34439.9</v>
      </c>
      <c r="EJ429">
        <v>34945.8</v>
      </c>
      <c r="EK429">
        <v>40722.4</v>
      </c>
      <c r="EL429">
        <v>41097.1</v>
      </c>
      <c r="EM429">
        <v>1.75735</v>
      </c>
      <c r="EN429">
        <v>2.02352</v>
      </c>
      <c r="EO429">
        <v>-0.0570714</v>
      </c>
      <c r="EP429">
        <v>0</v>
      </c>
      <c r="EQ429">
        <v>32.0925</v>
      </c>
      <c r="ER429">
        <v>999.9</v>
      </c>
      <c r="ES429">
        <v>26.3</v>
      </c>
      <c r="ET429">
        <v>42.3</v>
      </c>
      <c r="EU429">
        <v>28.8088</v>
      </c>
      <c r="EV429">
        <v>61.7441</v>
      </c>
      <c r="EW429">
        <v>24.2748</v>
      </c>
      <c r="EX429">
        <v>2</v>
      </c>
      <c r="EY429">
        <v>1.04703</v>
      </c>
      <c r="EZ429">
        <v>9.28105</v>
      </c>
      <c r="FA429">
        <v>20.1437</v>
      </c>
      <c r="FB429">
        <v>5.21834</v>
      </c>
      <c r="FC429">
        <v>12.0219</v>
      </c>
      <c r="FD429">
        <v>4.9862</v>
      </c>
      <c r="FE429">
        <v>3.28765</v>
      </c>
      <c r="FF429">
        <v>4910</v>
      </c>
      <c r="FG429">
        <v>9999</v>
      </c>
      <c r="FH429">
        <v>9999</v>
      </c>
      <c r="FI429">
        <v>84.09999999999999</v>
      </c>
      <c r="FJ429">
        <v>1.86768</v>
      </c>
      <c r="FK429">
        <v>1.86671</v>
      </c>
      <c r="FL429">
        <v>1.86615</v>
      </c>
      <c r="FM429">
        <v>1.866</v>
      </c>
      <c r="FN429">
        <v>1.86784</v>
      </c>
      <c r="FO429">
        <v>1.87022</v>
      </c>
      <c r="FP429">
        <v>1.8689</v>
      </c>
      <c r="FQ429">
        <v>1.87027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-2.61</v>
      </c>
      <c r="GF429">
        <v>0.0554</v>
      </c>
      <c r="GG429">
        <v>-1.155222849057132</v>
      </c>
      <c r="GH429">
        <v>-0.0006451972390767688</v>
      </c>
      <c r="GI429">
        <v>-1.103144453734103E-06</v>
      </c>
      <c r="GJ429">
        <v>3.838421981577284E-10</v>
      </c>
      <c r="GK429">
        <v>-0.1518051093727744</v>
      </c>
      <c r="GL429">
        <v>-0.01653877092723387</v>
      </c>
      <c r="GM429">
        <v>0.001291337703146669</v>
      </c>
      <c r="GN429">
        <v>-1.642557002732258E-05</v>
      </c>
      <c r="GO429">
        <v>18</v>
      </c>
      <c r="GP429">
        <v>2229</v>
      </c>
      <c r="GQ429">
        <v>1</v>
      </c>
      <c r="GR429">
        <v>39</v>
      </c>
      <c r="GS429">
        <v>189.8</v>
      </c>
      <c r="GT429">
        <v>189.8</v>
      </c>
      <c r="GU429">
        <v>2.90039</v>
      </c>
      <c r="GV429">
        <v>2.22656</v>
      </c>
      <c r="GW429">
        <v>1.94702</v>
      </c>
      <c r="GX429">
        <v>2.74414</v>
      </c>
      <c r="GY429">
        <v>2.19482</v>
      </c>
      <c r="GZ429">
        <v>2.38159</v>
      </c>
      <c r="HA429">
        <v>45.7193</v>
      </c>
      <c r="HB429">
        <v>13.3352</v>
      </c>
      <c r="HC429">
        <v>18</v>
      </c>
      <c r="HD429">
        <v>445.532</v>
      </c>
      <c r="HE429">
        <v>650.745</v>
      </c>
      <c r="HF429">
        <v>23.3135</v>
      </c>
      <c r="HG429">
        <v>39.6246</v>
      </c>
      <c r="HH429">
        <v>30.0011</v>
      </c>
      <c r="HI429">
        <v>39.0353</v>
      </c>
      <c r="HJ429">
        <v>38.7873</v>
      </c>
      <c r="HK429">
        <v>58.0774</v>
      </c>
      <c r="HL429">
        <v>9.65076</v>
      </c>
      <c r="HM429">
        <v>48.6963</v>
      </c>
      <c r="HN429">
        <v>23</v>
      </c>
      <c r="HO429">
        <v>1122.17</v>
      </c>
      <c r="HP429">
        <v>24.451</v>
      </c>
      <c r="HQ429">
        <v>98.85590000000001</v>
      </c>
      <c r="HR429">
        <v>98.73</v>
      </c>
    </row>
    <row r="430" spans="1:226">
      <c r="A430">
        <v>414</v>
      </c>
      <c r="B430">
        <v>1656180769.5</v>
      </c>
      <c r="C430">
        <v>11756.90000009537</v>
      </c>
      <c r="D430" t="s">
        <v>1190</v>
      </c>
      <c r="E430" t="s">
        <v>1191</v>
      </c>
      <c r="F430">
        <v>5</v>
      </c>
      <c r="G430" t="s">
        <v>1059</v>
      </c>
      <c r="H430" t="s">
        <v>354</v>
      </c>
      <c r="I430">
        <v>1656180761.714286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1132.568292709915</v>
      </c>
      <c r="AK430">
        <v>1096.231757575758</v>
      </c>
      <c r="AL430">
        <v>3.435265641104138</v>
      </c>
      <c r="AM430">
        <v>66.15359562958682</v>
      </c>
      <c r="AN430">
        <f>(AP430 - AO430 + BO430*1E3/(8.314*(BQ430+273.15)) * AR430/BN430 * AQ430) * BN430/(100*BB430) * 1000/(1000 - AP430)</f>
        <v>0</v>
      </c>
      <c r="AO430">
        <v>24.5048505319013</v>
      </c>
      <c r="AP430">
        <v>29.17937454545454</v>
      </c>
      <c r="AQ430">
        <v>0.01079077564511267</v>
      </c>
      <c r="AR430">
        <v>78.65660244260749</v>
      </c>
      <c r="AS430">
        <v>20</v>
      </c>
      <c r="AT430">
        <v>4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1656180761.714286</v>
      </c>
      <c r="BH430">
        <v>1040.007142857143</v>
      </c>
      <c r="BI430">
        <v>1091.248214285714</v>
      </c>
      <c r="BJ430">
        <v>29.13843571428572</v>
      </c>
      <c r="BK430">
        <v>24.42259642857143</v>
      </c>
      <c r="BL430">
        <v>1042.597857142857</v>
      </c>
      <c r="BM430">
        <v>29.08304999999999</v>
      </c>
      <c r="BN430">
        <v>500.0091428571429</v>
      </c>
      <c r="BO430">
        <v>76.4515</v>
      </c>
      <c r="BP430">
        <v>0.1000014821428571</v>
      </c>
      <c r="BQ430">
        <v>30.93268571428571</v>
      </c>
      <c r="BR430">
        <v>31.15471428571428</v>
      </c>
      <c r="BS430">
        <v>999.9000000000002</v>
      </c>
      <c r="BT430">
        <v>0</v>
      </c>
      <c r="BU430">
        <v>0</v>
      </c>
      <c r="BV430">
        <v>9998.233928571428</v>
      </c>
      <c r="BW430">
        <v>0</v>
      </c>
      <c r="BX430">
        <v>2032.621785714286</v>
      </c>
      <c r="BY430">
        <v>-51.24151071428571</v>
      </c>
      <c r="BZ430">
        <v>1071.220357142857</v>
      </c>
      <c r="CA430">
        <v>1118.566785714286</v>
      </c>
      <c r="CB430">
        <v>4.715839642857143</v>
      </c>
      <c r="CC430">
        <v>1091.248214285714</v>
      </c>
      <c r="CD430">
        <v>24.42259642857143</v>
      </c>
      <c r="CE430">
        <v>2.2276775</v>
      </c>
      <c r="CF430">
        <v>1.867143928571429</v>
      </c>
      <c r="CG430">
        <v>19.16276071428571</v>
      </c>
      <c r="CH430">
        <v>16.36048214285714</v>
      </c>
      <c r="CI430">
        <v>1999.968571428571</v>
      </c>
      <c r="CJ430">
        <v>0.9799949642857145</v>
      </c>
      <c r="CK430">
        <v>0.02000496785714286</v>
      </c>
      <c r="CL430">
        <v>0</v>
      </c>
      <c r="CM430">
        <v>2.140053571428572</v>
      </c>
      <c r="CN430">
        <v>0</v>
      </c>
      <c r="CO430">
        <v>3887.626785714286</v>
      </c>
      <c r="CP430">
        <v>16749.175</v>
      </c>
      <c r="CQ430">
        <v>48.43699999999998</v>
      </c>
      <c r="CR430">
        <v>50.1205</v>
      </c>
      <c r="CS430">
        <v>48.70499999999999</v>
      </c>
      <c r="CT430">
        <v>48.68699999999998</v>
      </c>
      <c r="CU430">
        <v>47.16485714285712</v>
      </c>
      <c r="CV430">
        <v>1959.958571428571</v>
      </c>
      <c r="CW430">
        <v>40.01</v>
      </c>
      <c r="CX430">
        <v>0</v>
      </c>
      <c r="CY430">
        <v>1656180770.1</v>
      </c>
      <c r="CZ430">
        <v>0</v>
      </c>
      <c r="DA430">
        <v>1656169376.1</v>
      </c>
      <c r="DB430" t="s">
        <v>408</v>
      </c>
      <c r="DC430">
        <v>1656169373.6</v>
      </c>
      <c r="DD430">
        <v>1656169376.1</v>
      </c>
      <c r="DE430">
        <v>1</v>
      </c>
      <c r="DF430">
        <v>0.132</v>
      </c>
      <c r="DG430">
        <v>0.076</v>
      </c>
      <c r="DH430">
        <v>-3.281</v>
      </c>
      <c r="DI430">
        <v>-0.138</v>
      </c>
      <c r="DJ430">
        <v>420</v>
      </c>
      <c r="DK430">
        <v>17</v>
      </c>
      <c r="DL430">
        <v>0.11</v>
      </c>
      <c r="DM430">
        <v>0.05</v>
      </c>
      <c r="DN430">
        <v>-51.14522682926829</v>
      </c>
      <c r="DO430">
        <v>-1.493063414634223</v>
      </c>
      <c r="DP430">
        <v>0.1589795569376541</v>
      </c>
      <c r="DQ430">
        <v>0</v>
      </c>
      <c r="DR430">
        <v>4.732728292682927</v>
      </c>
      <c r="DS430">
        <v>-0.4535113588850155</v>
      </c>
      <c r="DT430">
        <v>0.05283730379849849</v>
      </c>
      <c r="DU430">
        <v>0</v>
      </c>
      <c r="DV430">
        <v>0</v>
      </c>
      <c r="DW430">
        <v>2</v>
      </c>
      <c r="DX430" t="s">
        <v>369</v>
      </c>
      <c r="DY430">
        <v>2.96553</v>
      </c>
      <c r="DZ430">
        <v>2.72462</v>
      </c>
      <c r="EA430">
        <v>0.149848</v>
      </c>
      <c r="EB430">
        <v>0.152742</v>
      </c>
      <c r="EC430">
        <v>0.101634</v>
      </c>
      <c r="ED430">
        <v>0.0886296</v>
      </c>
      <c r="EE430">
        <v>26361</v>
      </c>
      <c r="EF430">
        <v>26382.9</v>
      </c>
      <c r="EG430">
        <v>28904.5</v>
      </c>
      <c r="EH430">
        <v>28859</v>
      </c>
      <c r="EI430">
        <v>34435.7</v>
      </c>
      <c r="EJ430">
        <v>34942.2</v>
      </c>
      <c r="EK430">
        <v>40722</v>
      </c>
      <c r="EL430">
        <v>41095.8</v>
      </c>
      <c r="EM430">
        <v>1.75738</v>
      </c>
      <c r="EN430">
        <v>2.02348</v>
      </c>
      <c r="EO430">
        <v>-0.0583753</v>
      </c>
      <c r="EP430">
        <v>0</v>
      </c>
      <c r="EQ430">
        <v>32.0925</v>
      </c>
      <c r="ER430">
        <v>999.9</v>
      </c>
      <c r="ES430">
        <v>26.3</v>
      </c>
      <c r="ET430">
        <v>42.3</v>
      </c>
      <c r="EU430">
        <v>28.8078</v>
      </c>
      <c r="EV430">
        <v>61.9641</v>
      </c>
      <c r="EW430">
        <v>24.2308</v>
      </c>
      <c r="EX430">
        <v>2</v>
      </c>
      <c r="EY430">
        <v>1.04813</v>
      </c>
      <c r="EZ430">
        <v>9.28105</v>
      </c>
      <c r="FA430">
        <v>20.1436</v>
      </c>
      <c r="FB430">
        <v>5.21804</v>
      </c>
      <c r="FC430">
        <v>12.0219</v>
      </c>
      <c r="FD430">
        <v>4.98615</v>
      </c>
      <c r="FE430">
        <v>3.28765</v>
      </c>
      <c r="FF430">
        <v>4910</v>
      </c>
      <c r="FG430">
        <v>9999</v>
      </c>
      <c r="FH430">
        <v>9999</v>
      </c>
      <c r="FI430">
        <v>84.09999999999999</v>
      </c>
      <c r="FJ430">
        <v>1.86769</v>
      </c>
      <c r="FK430">
        <v>1.86674</v>
      </c>
      <c r="FL430">
        <v>1.86615</v>
      </c>
      <c r="FM430">
        <v>1.866</v>
      </c>
      <c r="FN430">
        <v>1.86783</v>
      </c>
      <c r="FO430">
        <v>1.87023</v>
      </c>
      <c r="FP430">
        <v>1.8689</v>
      </c>
      <c r="FQ430">
        <v>1.87027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-2.64</v>
      </c>
      <c r="GF430">
        <v>0.0562</v>
      </c>
      <c r="GG430">
        <v>-1.155222849057132</v>
      </c>
      <c r="GH430">
        <v>-0.0006451972390767688</v>
      </c>
      <c r="GI430">
        <v>-1.103144453734103E-06</v>
      </c>
      <c r="GJ430">
        <v>3.838421981577284E-10</v>
      </c>
      <c r="GK430">
        <v>-0.1518051093727744</v>
      </c>
      <c r="GL430">
        <v>-0.01653877092723387</v>
      </c>
      <c r="GM430">
        <v>0.001291337703146669</v>
      </c>
      <c r="GN430">
        <v>-1.642557002732258E-05</v>
      </c>
      <c r="GO430">
        <v>18</v>
      </c>
      <c r="GP430">
        <v>2229</v>
      </c>
      <c r="GQ430">
        <v>1</v>
      </c>
      <c r="GR430">
        <v>39</v>
      </c>
      <c r="GS430">
        <v>189.9</v>
      </c>
      <c r="GT430">
        <v>189.9</v>
      </c>
      <c r="GU430">
        <v>2.93213</v>
      </c>
      <c r="GV430">
        <v>2.22534</v>
      </c>
      <c r="GW430">
        <v>1.94702</v>
      </c>
      <c r="GX430">
        <v>2.74414</v>
      </c>
      <c r="GY430">
        <v>2.19482</v>
      </c>
      <c r="GZ430">
        <v>2.38037</v>
      </c>
      <c r="HA430">
        <v>45.7193</v>
      </c>
      <c r="HB430">
        <v>13.3352</v>
      </c>
      <c r="HC430">
        <v>18</v>
      </c>
      <c r="HD430">
        <v>445.619</v>
      </c>
      <c r="HE430">
        <v>650.8200000000001</v>
      </c>
      <c r="HF430">
        <v>23.3241</v>
      </c>
      <c r="HG430">
        <v>39.6357</v>
      </c>
      <c r="HH430">
        <v>30.0011</v>
      </c>
      <c r="HI430">
        <v>39.0472</v>
      </c>
      <c r="HJ430">
        <v>38.7998</v>
      </c>
      <c r="HK430">
        <v>58.7772</v>
      </c>
      <c r="HL430">
        <v>9.65076</v>
      </c>
      <c r="HM430">
        <v>48.6963</v>
      </c>
      <c r="HN430">
        <v>23</v>
      </c>
      <c r="HO430">
        <v>1142.2</v>
      </c>
      <c r="HP430">
        <v>24.435</v>
      </c>
      <c r="HQ430">
        <v>98.8549</v>
      </c>
      <c r="HR430">
        <v>98.7266</v>
      </c>
    </row>
    <row r="431" spans="1:226">
      <c r="A431">
        <v>415</v>
      </c>
      <c r="B431">
        <v>1656180774.5</v>
      </c>
      <c r="C431">
        <v>11761.90000009537</v>
      </c>
      <c r="D431" t="s">
        <v>1192</v>
      </c>
      <c r="E431" t="s">
        <v>1193</v>
      </c>
      <c r="F431">
        <v>5</v>
      </c>
      <c r="G431" t="s">
        <v>1059</v>
      </c>
      <c r="H431" t="s">
        <v>354</v>
      </c>
      <c r="I431">
        <v>1656180767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1149.863087539098</v>
      </c>
      <c r="AK431">
        <v>1113.384909090909</v>
      </c>
      <c r="AL431">
        <v>3.428549450409347</v>
      </c>
      <c r="AM431">
        <v>66.15359562958682</v>
      </c>
      <c r="AN431">
        <f>(AP431 - AO431 + BO431*1E3/(8.314*(BQ431+273.15)) * AR431/BN431 * AQ431) * BN431/(100*BB431) * 1000/(1000 - AP431)</f>
        <v>0</v>
      </c>
      <c r="AO431">
        <v>24.52065032856699</v>
      </c>
      <c r="AP431">
        <v>29.19837393939395</v>
      </c>
      <c r="AQ431">
        <v>0.0050685128181975</v>
      </c>
      <c r="AR431">
        <v>78.65660244260749</v>
      </c>
      <c r="AS431">
        <v>19</v>
      </c>
      <c r="AT431">
        <v>4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1656180767</v>
      </c>
      <c r="BH431">
        <v>1057.606666666667</v>
      </c>
      <c r="BI431">
        <v>1108.944444444445</v>
      </c>
      <c r="BJ431">
        <v>29.1613962962963</v>
      </c>
      <c r="BK431">
        <v>24.481</v>
      </c>
      <c r="BL431">
        <v>1060.227407407407</v>
      </c>
      <c r="BM431">
        <v>29.10563703703703</v>
      </c>
      <c r="BN431">
        <v>500.0158518518518</v>
      </c>
      <c r="BO431">
        <v>76.45137407407408</v>
      </c>
      <c r="BP431">
        <v>0.1000068148148148</v>
      </c>
      <c r="BQ431">
        <v>30.93597037037037</v>
      </c>
      <c r="BR431">
        <v>31.14976296296297</v>
      </c>
      <c r="BS431">
        <v>999.9000000000001</v>
      </c>
      <c r="BT431">
        <v>0</v>
      </c>
      <c r="BU431">
        <v>0</v>
      </c>
      <c r="BV431">
        <v>9999.208518518519</v>
      </c>
      <c r="BW431">
        <v>0</v>
      </c>
      <c r="BX431">
        <v>2045.684074074074</v>
      </c>
      <c r="BY431">
        <v>-51.33708148148148</v>
      </c>
      <c r="BZ431">
        <v>1089.374444444444</v>
      </c>
      <c r="CA431">
        <v>1136.772592592593</v>
      </c>
      <c r="CB431">
        <v>4.680404444444444</v>
      </c>
      <c r="CC431">
        <v>1108.944444444445</v>
      </c>
      <c r="CD431">
        <v>24.481</v>
      </c>
      <c r="CE431">
        <v>2.229428888888889</v>
      </c>
      <c r="CF431">
        <v>1.871605555555556</v>
      </c>
      <c r="CG431">
        <v>19.17536296296296</v>
      </c>
      <c r="CH431">
        <v>16.39798148148148</v>
      </c>
      <c r="CI431">
        <v>1999.970370370371</v>
      </c>
      <c r="CJ431">
        <v>0.9799951111111113</v>
      </c>
      <c r="CK431">
        <v>0.02000482592592593</v>
      </c>
      <c r="CL431">
        <v>0</v>
      </c>
      <c r="CM431">
        <v>2.102096296296296</v>
      </c>
      <c r="CN431">
        <v>0</v>
      </c>
      <c r="CO431">
        <v>3892.152592592593</v>
      </c>
      <c r="CP431">
        <v>16749.18518518519</v>
      </c>
      <c r="CQ431">
        <v>48.44166666666665</v>
      </c>
      <c r="CR431">
        <v>50.12033333333333</v>
      </c>
      <c r="CS431">
        <v>48.72200000000001</v>
      </c>
      <c r="CT431">
        <v>48.68699999999998</v>
      </c>
      <c r="CU431">
        <v>47.17781481481479</v>
      </c>
      <c r="CV431">
        <v>1959.96037037037</v>
      </c>
      <c r="CW431">
        <v>40.01</v>
      </c>
      <c r="CX431">
        <v>0</v>
      </c>
      <c r="CY431">
        <v>1656180774.9</v>
      </c>
      <c r="CZ431">
        <v>0</v>
      </c>
      <c r="DA431">
        <v>1656169376.1</v>
      </c>
      <c r="DB431" t="s">
        <v>408</v>
      </c>
      <c r="DC431">
        <v>1656169373.6</v>
      </c>
      <c r="DD431">
        <v>1656169376.1</v>
      </c>
      <c r="DE431">
        <v>1</v>
      </c>
      <c r="DF431">
        <v>0.132</v>
      </c>
      <c r="DG431">
        <v>0.076</v>
      </c>
      <c r="DH431">
        <v>-3.281</v>
      </c>
      <c r="DI431">
        <v>-0.138</v>
      </c>
      <c r="DJ431">
        <v>420</v>
      </c>
      <c r="DK431">
        <v>17</v>
      </c>
      <c r="DL431">
        <v>0.11</v>
      </c>
      <c r="DM431">
        <v>0.05</v>
      </c>
      <c r="DN431">
        <v>-51.26985853658536</v>
      </c>
      <c r="DO431">
        <v>-1.149855052264891</v>
      </c>
      <c r="DP431">
        <v>0.123527974466949</v>
      </c>
      <c r="DQ431">
        <v>0</v>
      </c>
      <c r="DR431">
        <v>4.708055609756098</v>
      </c>
      <c r="DS431">
        <v>-0.4581363763066204</v>
      </c>
      <c r="DT431">
        <v>0.05329335290308336</v>
      </c>
      <c r="DU431">
        <v>0</v>
      </c>
      <c r="DV431">
        <v>0</v>
      </c>
      <c r="DW431">
        <v>2</v>
      </c>
      <c r="DX431" t="s">
        <v>369</v>
      </c>
      <c r="DY431">
        <v>2.96559</v>
      </c>
      <c r="DZ431">
        <v>2.72479</v>
      </c>
      <c r="EA431">
        <v>0.151355</v>
      </c>
      <c r="EB431">
        <v>0.154211</v>
      </c>
      <c r="EC431">
        <v>0.10167</v>
      </c>
      <c r="ED431">
        <v>0.08863119999999999</v>
      </c>
      <c r="EE431">
        <v>26313.2</v>
      </c>
      <c r="EF431">
        <v>26336.4</v>
      </c>
      <c r="EG431">
        <v>28903.6</v>
      </c>
      <c r="EH431">
        <v>28858.4</v>
      </c>
      <c r="EI431">
        <v>34433.4</v>
      </c>
      <c r="EJ431">
        <v>34941.3</v>
      </c>
      <c r="EK431">
        <v>40720.8</v>
      </c>
      <c r="EL431">
        <v>41094.7</v>
      </c>
      <c r="EM431">
        <v>1.75785</v>
      </c>
      <c r="EN431">
        <v>2.02335</v>
      </c>
      <c r="EO431">
        <v>-0.058949</v>
      </c>
      <c r="EP431">
        <v>0</v>
      </c>
      <c r="EQ431">
        <v>32.0925</v>
      </c>
      <c r="ER431">
        <v>999.9</v>
      </c>
      <c r="ES431">
        <v>26.3</v>
      </c>
      <c r="ET431">
        <v>42.3</v>
      </c>
      <c r="EU431">
        <v>28.811</v>
      </c>
      <c r="EV431">
        <v>61.7341</v>
      </c>
      <c r="EW431">
        <v>24.2588</v>
      </c>
      <c r="EX431">
        <v>2</v>
      </c>
      <c r="EY431">
        <v>1.04927</v>
      </c>
      <c r="EZ431">
        <v>9.28105</v>
      </c>
      <c r="FA431">
        <v>20.1436</v>
      </c>
      <c r="FB431">
        <v>5.21849</v>
      </c>
      <c r="FC431">
        <v>12.0219</v>
      </c>
      <c r="FD431">
        <v>4.98635</v>
      </c>
      <c r="FE431">
        <v>3.28765</v>
      </c>
      <c r="FF431">
        <v>4910.2</v>
      </c>
      <c r="FG431">
        <v>9999</v>
      </c>
      <c r="FH431">
        <v>9999</v>
      </c>
      <c r="FI431">
        <v>84.2</v>
      </c>
      <c r="FJ431">
        <v>1.86769</v>
      </c>
      <c r="FK431">
        <v>1.86673</v>
      </c>
      <c r="FL431">
        <v>1.86615</v>
      </c>
      <c r="FM431">
        <v>1.866</v>
      </c>
      <c r="FN431">
        <v>1.86783</v>
      </c>
      <c r="FO431">
        <v>1.87022</v>
      </c>
      <c r="FP431">
        <v>1.8689</v>
      </c>
      <c r="FQ431">
        <v>1.87027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-2.66</v>
      </c>
      <c r="GF431">
        <v>0.0564</v>
      </c>
      <c r="GG431">
        <v>-1.155222849057132</v>
      </c>
      <c r="GH431">
        <v>-0.0006451972390767688</v>
      </c>
      <c r="GI431">
        <v>-1.103144453734103E-06</v>
      </c>
      <c r="GJ431">
        <v>3.838421981577284E-10</v>
      </c>
      <c r="GK431">
        <v>-0.1518051093727744</v>
      </c>
      <c r="GL431">
        <v>-0.01653877092723387</v>
      </c>
      <c r="GM431">
        <v>0.001291337703146669</v>
      </c>
      <c r="GN431">
        <v>-1.642557002732258E-05</v>
      </c>
      <c r="GO431">
        <v>18</v>
      </c>
      <c r="GP431">
        <v>2229</v>
      </c>
      <c r="GQ431">
        <v>1</v>
      </c>
      <c r="GR431">
        <v>39</v>
      </c>
      <c r="GS431">
        <v>190</v>
      </c>
      <c r="GT431">
        <v>190</v>
      </c>
      <c r="GU431">
        <v>2.96753</v>
      </c>
      <c r="GV431">
        <v>2.22534</v>
      </c>
      <c r="GW431">
        <v>1.94702</v>
      </c>
      <c r="GX431">
        <v>2.74414</v>
      </c>
      <c r="GY431">
        <v>2.19482</v>
      </c>
      <c r="GZ431">
        <v>2.37183</v>
      </c>
      <c r="HA431">
        <v>45.748</v>
      </c>
      <c r="HB431">
        <v>13.3177</v>
      </c>
      <c r="HC431">
        <v>18</v>
      </c>
      <c r="HD431">
        <v>445.988</v>
      </c>
      <c r="HE431">
        <v>650.832</v>
      </c>
      <c r="HF431">
        <v>23.3363</v>
      </c>
      <c r="HG431">
        <v>39.6479</v>
      </c>
      <c r="HH431">
        <v>30.0011</v>
      </c>
      <c r="HI431">
        <v>39.0591</v>
      </c>
      <c r="HJ431">
        <v>38.8124</v>
      </c>
      <c r="HK431">
        <v>59.4214</v>
      </c>
      <c r="HL431">
        <v>9.933059999999999</v>
      </c>
      <c r="HM431">
        <v>48.6963</v>
      </c>
      <c r="HN431">
        <v>23</v>
      </c>
      <c r="HO431">
        <v>1155.58</v>
      </c>
      <c r="HP431">
        <v>24.4346</v>
      </c>
      <c r="HQ431">
        <v>98.8519</v>
      </c>
      <c r="HR431">
        <v>98.7244</v>
      </c>
    </row>
    <row r="432" spans="1:226">
      <c r="A432">
        <v>416</v>
      </c>
      <c r="B432">
        <v>1656180779.5</v>
      </c>
      <c r="C432">
        <v>11766.90000009537</v>
      </c>
      <c r="D432" t="s">
        <v>1194</v>
      </c>
      <c r="E432" t="s">
        <v>1195</v>
      </c>
      <c r="F432">
        <v>5</v>
      </c>
      <c r="G432" t="s">
        <v>1059</v>
      </c>
      <c r="H432" t="s">
        <v>354</v>
      </c>
      <c r="I432">
        <v>1656180771.714286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1167.157009262643</v>
      </c>
      <c r="AK432">
        <v>1130.532060606061</v>
      </c>
      <c r="AL432">
        <v>3.425603485658462</v>
      </c>
      <c r="AM432">
        <v>66.15359562958682</v>
      </c>
      <c r="AN432">
        <f>(AP432 - AO432 + BO432*1E3/(8.314*(BQ432+273.15)) * AR432/BN432 * AQ432) * BN432/(100*BB432) * 1000/(1000 - AP432)</f>
        <v>0</v>
      </c>
      <c r="AO432">
        <v>24.5168906871042</v>
      </c>
      <c r="AP432">
        <v>29.1910806060606</v>
      </c>
      <c r="AQ432">
        <v>5.868417910176957E-05</v>
      </c>
      <c r="AR432">
        <v>78.65660244260749</v>
      </c>
      <c r="AS432">
        <v>19</v>
      </c>
      <c r="AT432">
        <v>4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1656180771.714286</v>
      </c>
      <c r="BH432">
        <v>1073.285</v>
      </c>
      <c r="BI432">
        <v>1124.777142857143</v>
      </c>
      <c r="BJ432">
        <v>29.18161071428571</v>
      </c>
      <c r="BK432">
        <v>24.51468214285714</v>
      </c>
      <c r="BL432">
        <v>1075.932142857143</v>
      </c>
      <c r="BM432">
        <v>29.12550714285714</v>
      </c>
      <c r="BN432">
        <v>500.0035000000001</v>
      </c>
      <c r="BO432">
        <v>76.451375</v>
      </c>
      <c r="BP432">
        <v>0.100005825</v>
      </c>
      <c r="BQ432">
        <v>30.93555357142857</v>
      </c>
      <c r="BR432">
        <v>31.14674642857143</v>
      </c>
      <c r="BS432">
        <v>999.9000000000002</v>
      </c>
      <c r="BT432">
        <v>0</v>
      </c>
      <c r="BU432">
        <v>0</v>
      </c>
      <c r="BV432">
        <v>9996.266428571429</v>
      </c>
      <c r="BW432">
        <v>0</v>
      </c>
      <c r="BX432">
        <v>2058.562142857143</v>
      </c>
      <c r="BY432">
        <v>-51.491875</v>
      </c>
      <c r="BZ432">
        <v>1105.547142857143</v>
      </c>
      <c r="CA432">
        <v>1153.042857142857</v>
      </c>
      <c r="CB432">
        <v>4.666931785714286</v>
      </c>
      <c r="CC432">
        <v>1124.777142857143</v>
      </c>
      <c r="CD432">
        <v>24.51468214285714</v>
      </c>
      <c r="CE432">
        <v>2.230974642857143</v>
      </c>
      <c r="CF432">
        <v>1.874180357142857</v>
      </c>
      <c r="CG432">
        <v>19.186475</v>
      </c>
      <c r="CH432">
        <v>16.41962142857143</v>
      </c>
      <c r="CI432">
        <v>1999.997857142857</v>
      </c>
      <c r="CJ432">
        <v>0.979995392857143</v>
      </c>
      <c r="CK432">
        <v>0.02000455357142857</v>
      </c>
      <c r="CL432">
        <v>0</v>
      </c>
      <c r="CM432">
        <v>2.126642857142858</v>
      </c>
      <c r="CN432">
        <v>0</v>
      </c>
      <c r="CO432">
        <v>3890.661785714286</v>
      </c>
      <c r="CP432">
        <v>16749.41428571428</v>
      </c>
      <c r="CQ432">
        <v>48.44599999999998</v>
      </c>
      <c r="CR432">
        <v>50.125</v>
      </c>
      <c r="CS432">
        <v>48.7365</v>
      </c>
      <c r="CT432">
        <v>48.68699999999998</v>
      </c>
      <c r="CU432">
        <v>47.18699999999998</v>
      </c>
      <c r="CV432">
        <v>1959.987857142858</v>
      </c>
      <c r="CW432">
        <v>40.01</v>
      </c>
      <c r="CX432">
        <v>0</v>
      </c>
      <c r="CY432">
        <v>1656180780.3</v>
      </c>
      <c r="CZ432">
        <v>0</v>
      </c>
      <c r="DA432">
        <v>1656169376.1</v>
      </c>
      <c r="DB432" t="s">
        <v>408</v>
      </c>
      <c r="DC432">
        <v>1656169373.6</v>
      </c>
      <c r="DD432">
        <v>1656169376.1</v>
      </c>
      <c r="DE432">
        <v>1</v>
      </c>
      <c r="DF432">
        <v>0.132</v>
      </c>
      <c r="DG432">
        <v>0.076</v>
      </c>
      <c r="DH432">
        <v>-3.281</v>
      </c>
      <c r="DI432">
        <v>-0.138</v>
      </c>
      <c r="DJ432">
        <v>420</v>
      </c>
      <c r="DK432">
        <v>17</v>
      </c>
      <c r="DL432">
        <v>0.11</v>
      </c>
      <c r="DM432">
        <v>0.05</v>
      </c>
      <c r="DN432">
        <v>-51.4267325</v>
      </c>
      <c r="DO432">
        <v>-1.885106566604047</v>
      </c>
      <c r="DP432">
        <v>0.1943514875007394</v>
      </c>
      <c r="DQ432">
        <v>0</v>
      </c>
      <c r="DR432">
        <v>4.68162025</v>
      </c>
      <c r="DS432">
        <v>-0.1445622889305926</v>
      </c>
      <c r="DT432">
        <v>0.0347992696394263</v>
      </c>
      <c r="DU432">
        <v>0</v>
      </c>
      <c r="DV432">
        <v>0</v>
      </c>
      <c r="DW432">
        <v>2</v>
      </c>
      <c r="DX432" t="s">
        <v>369</v>
      </c>
      <c r="DY432">
        <v>2.9652</v>
      </c>
      <c r="DZ432">
        <v>2.72425</v>
      </c>
      <c r="EA432">
        <v>0.152841</v>
      </c>
      <c r="EB432">
        <v>0.155665</v>
      </c>
      <c r="EC432">
        <v>0.101645</v>
      </c>
      <c r="ED432">
        <v>0.0886113</v>
      </c>
      <c r="EE432">
        <v>26265.9</v>
      </c>
      <c r="EF432">
        <v>26290.2</v>
      </c>
      <c r="EG432">
        <v>28902.5</v>
      </c>
      <c r="EH432">
        <v>28857.7</v>
      </c>
      <c r="EI432">
        <v>34433.2</v>
      </c>
      <c r="EJ432">
        <v>34941.4</v>
      </c>
      <c r="EK432">
        <v>40719.4</v>
      </c>
      <c r="EL432">
        <v>41093.8</v>
      </c>
      <c r="EM432">
        <v>1.75735</v>
      </c>
      <c r="EN432">
        <v>2.02335</v>
      </c>
      <c r="EO432">
        <v>-0.057444</v>
      </c>
      <c r="EP432">
        <v>0</v>
      </c>
      <c r="EQ432">
        <v>32.0953</v>
      </c>
      <c r="ER432">
        <v>999.9</v>
      </c>
      <c r="ES432">
        <v>26.3</v>
      </c>
      <c r="ET432">
        <v>42.3</v>
      </c>
      <c r="EU432">
        <v>28.8095</v>
      </c>
      <c r="EV432">
        <v>61.8641</v>
      </c>
      <c r="EW432">
        <v>24.3029</v>
      </c>
      <c r="EX432">
        <v>2</v>
      </c>
      <c r="EY432">
        <v>1.0504</v>
      </c>
      <c r="EZ432">
        <v>9.28105</v>
      </c>
      <c r="FA432">
        <v>20.1431</v>
      </c>
      <c r="FB432">
        <v>5.21699</v>
      </c>
      <c r="FC432">
        <v>12.0219</v>
      </c>
      <c r="FD432">
        <v>4.98405</v>
      </c>
      <c r="FE432">
        <v>3.28748</v>
      </c>
      <c r="FF432">
        <v>4910.2</v>
      </c>
      <c r="FG432">
        <v>9999</v>
      </c>
      <c r="FH432">
        <v>9999</v>
      </c>
      <c r="FI432">
        <v>84.2</v>
      </c>
      <c r="FJ432">
        <v>1.86768</v>
      </c>
      <c r="FK432">
        <v>1.86671</v>
      </c>
      <c r="FL432">
        <v>1.86615</v>
      </c>
      <c r="FM432">
        <v>1.866</v>
      </c>
      <c r="FN432">
        <v>1.86783</v>
      </c>
      <c r="FO432">
        <v>1.87024</v>
      </c>
      <c r="FP432">
        <v>1.8689</v>
      </c>
      <c r="FQ432">
        <v>1.87027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-2.69</v>
      </c>
      <c r="GF432">
        <v>0.0562</v>
      </c>
      <c r="GG432">
        <v>-1.155222849057132</v>
      </c>
      <c r="GH432">
        <v>-0.0006451972390767688</v>
      </c>
      <c r="GI432">
        <v>-1.103144453734103E-06</v>
      </c>
      <c r="GJ432">
        <v>3.838421981577284E-10</v>
      </c>
      <c r="GK432">
        <v>-0.1518051093727744</v>
      </c>
      <c r="GL432">
        <v>-0.01653877092723387</v>
      </c>
      <c r="GM432">
        <v>0.001291337703146669</v>
      </c>
      <c r="GN432">
        <v>-1.642557002732258E-05</v>
      </c>
      <c r="GO432">
        <v>18</v>
      </c>
      <c r="GP432">
        <v>2229</v>
      </c>
      <c r="GQ432">
        <v>1</v>
      </c>
      <c r="GR432">
        <v>39</v>
      </c>
      <c r="GS432">
        <v>190.1</v>
      </c>
      <c r="GT432">
        <v>190.1</v>
      </c>
      <c r="GU432">
        <v>2.99927</v>
      </c>
      <c r="GV432">
        <v>2.22778</v>
      </c>
      <c r="GW432">
        <v>1.94702</v>
      </c>
      <c r="GX432">
        <v>2.74292</v>
      </c>
      <c r="GY432">
        <v>2.19482</v>
      </c>
      <c r="GZ432">
        <v>2.37061</v>
      </c>
      <c r="HA432">
        <v>45.748</v>
      </c>
      <c r="HB432">
        <v>13.3177</v>
      </c>
      <c r="HC432">
        <v>18</v>
      </c>
      <c r="HD432">
        <v>445.747</v>
      </c>
      <c r="HE432">
        <v>650.9450000000001</v>
      </c>
      <c r="HF432">
        <v>23.3457</v>
      </c>
      <c r="HG432">
        <v>39.6599</v>
      </c>
      <c r="HH432">
        <v>30.0012</v>
      </c>
      <c r="HI432">
        <v>39.0708</v>
      </c>
      <c r="HJ432">
        <v>38.8241</v>
      </c>
      <c r="HK432">
        <v>60.116</v>
      </c>
      <c r="HL432">
        <v>9.933059999999999</v>
      </c>
      <c r="HM432">
        <v>48.6963</v>
      </c>
      <c r="HN432">
        <v>23</v>
      </c>
      <c r="HO432">
        <v>1175.61</v>
      </c>
      <c r="HP432">
        <v>24.4471</v>
      </c>
      <c r="HQ432">
        <v>98.8484</v>
      </c>
      <c r="HR432">
        <v>98.7221</v>
      </c>
    </row>
    <row r="433" spans="1:226">
      <c r="A433">
        <v>417</v>
      </c>
      <c r="B433">
        <v>1656180784.5</v>
      </c>
      <c r="C433">
        <v>11771.90000009537</v>
      </c>
      <c r="D433" t="s">
        <v>1196</v>
      </c>
      <c r="E433" t="s">
        <v>1197</v>
      </c>
      <c r="F433">
        <v>5</v>
      </c>
      <c r="G433" t="s">
        <v>1059</v>
      </c>
      <c r="H433" t="s">
        <v>354</v>
      </c>
      <c r="I433">
        <v>1656180777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1184.298421061715</v>
      </c>
      <c r="AK433">
        <v>1147.647818181818</v>
      </c>
      <c r="AL433">
        <v>3.418129492816069</v>
      </c>
      <c r="AM433">
        <v>66.15359562958682</v>
      </c>
      <c r="AN433">
        <f>(AP433 - AO433 + BO433*1E3/(8.314*(BQ433+273.15)) * AR433/BN433 * AQ433) * BN433/(100*BB433) * 1000/(1000 - AP433)</f>
        <v>0</v>
      </c>
      <c r="AO433">
        <v>24.51416911555564</v>
      </c>
      <c r="AP433">
        <v>29.17344363636363</v>
      </c>
      <c r="AQ433">
        <v>-0.0006720259370989668</v>
      </c>
      <c r="AR433">
        <v>78.65660244260749</v>
      </c>
      <c r="AS433">
        <v>19</v>
      </c>
      <c r="AT433">
        <v>4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1656180777</v>
      </c>
      <c r="BH433">
        <v>1090.908888888889</v>
      </c>
      <c r="BI433">
        <v>1142.548518518519</v>
      </c>
      <c r="BJ433">
        <v>29.18956296296297</v>
      </c>
      <c r="BK433">
        <v>24.51674814814814</v>
      </c>
      <c r="BL433">
        <v>1093.585925925926</v>
      </c>
      <c r="BM433">
        <v>29.13332592592592</v>
      </c>
      <c r="BN433">
        <v>500.0014074074074</v>
      </c>
      <c r="BO433">
        <v>76.45147037037034</v>
      </c>
      <c r="BP433">
        <v>0.1000047666666666</v>
      </c>
      <c r="BQ433">
        <v>30.93753333333333</v>
      </c>
      <c r="BR433">
        <v>31.14966296296297</v>
      </c>
      <c r="BS433">
        <v>999.9000000000001</v>
      </c>
      <c r="BT433">
        <v>0</v>
      </c>
      <c r="BU433">
        <v>0</v>
      </c>
      <c r="BV433">
        <v>9996.702962962961</v>
      </c>
      <c r="BW433">
        <v>0</v>
      </c>
      <c r="BX433">
        <v>2049.615925925926</v>
      </c>
      <c r="BY433">
        <v>-51.63997037037038</v>
      </c>
      <c r="BZ433">
        <v>1123.71</v>
      </c>
      <c r="CA433">
        <v>1171.263703703704</v>
      </c>
      <c r="CB433">
        <v>4.672822592592592</v>
      </c>
      <c r="CC433">
        <v>1142.548518518519</v>
      </c>
      <c r="CD433">
        <v>24.51674814814814</v>
      </c>
      <c r="CE433">
        <v>2.231585555555555</v>
      </c>
      <c r="CF433">
        <v>1.87434</v>
      </c>
      <c r="CG433">
        <v>19.19086666666666</v>
      </c>
      <c r="CH433">
        <v>16.42095925925926</v>
      </c>
      <c r="CI433">
        <v>1999.99</v>
      </c>
      <c r="CJ433">
        <v>0.9799955555555556</v>
      </c>
      <c r="CK433">
        <v>0.02000439629629629</v>
      </c>
      <c r="CL433">
        <v>0</v>
      </c>
      <c r="CM433">
        <v>2.13197037037037</v>
      </c>
      <c r="CN433">
        <v>0</v>
      </c>
      <c r="CO433">
        <v>3887.017037037037</v>
      </c>
      <c r="CP433">
        <v>16749.35925925926</v>
      </c>
      <c r="CQ433">
        <v>48.458</v>
      </c>
      <c r="CR433">
        <v>50.125</v>
      </c>
      <c r="CS433">
        <v>48.74533333333333</v>
      </c>
      <c r="CT433">
        <v>48.68699999999998</v>
      </c>
      <c r="CU433">
        <v>47.18699999999998</v>
      </c>
      <c r="CV433">
        <v>1959.98</v>
      </c>
      <c r="CW433">
        <v>40.01</v>
      </c>
      <c r="CX433">
        <v>0</v>
      </c>
      <c r="CY433">
        <v>1656180785.1</v>
      </c>
      <c r="CZ433">
        <v>0</v>
      </c>
      <c r="DA433">
        <v>1656169376.1</v>
      </c>
      <c r="DB433" t="s">
        <v>408</v>
      </c>
      <c r="DC433">
        <v>1656169373.6</v>
      </c>
      <c r="DD433">
        <v>1656169376.1</v>
      </c>
      <c r="DE433">
        <v>1</v>
      </c>
      <c r="DF433">
        <v>0.132</v>
      </c>
      <c r="DG433">
        <v>0.076</v>
      </c>
      <c r="DH433">
        <v>-3.281</v>
      </c>
      <c r="DI433">
        <v>-0.138</v>
      </c>
      <c r="DJ433">
        <v>420</v>
      </c>
      <c r="DK433">
        <v>17</v>
      </c>
      <c r="DL433">
        <v>0.11</v>
      </c>
      <c r="DM433">
        <v>0.05</v>
      </c>
      <c r="DN433">
        <v>-51.5228525</v>
      </c>
      <c r="DO433">
        <v>-1.904491181988616</v>
      </c>
      <c r="DP433">
        <v>0.1951305678097361</v>
      </c>
      <c r="DQ433">
        <v>0</v>
      </c>
      <c r="DR433">
        <v>4.666950250000001</v>
      </c>
      <c r="DS433">
        <v>0.08287260787991473</v>
      </c>
      <c r="DT433">
        <v>0.01296954480456039</v>
      </c>
      <c r="DU433">
        <v>1</v>
      </c>
      <c r="DV433">
        <v>1</v>
      </c>
      <c r="DW433">
        <v>2</v>
      </c>
      <c r="DX433" t="s">
        <v>357</v>
      </c>
      <c r="DY433">
        <v>2.96567</v>
      </c>
      <c r="DZ433">
        <v>2.7249</v>
      </c>
      <c r="EA433">
        <v>0.154317</v>
      </c>
      <c r="EB433">
        <v>0.157112</v>
      </c>
      <c r="EC433">
        <v>0.101599</v>
      </c>
      <c r="ED433">
        <v>0.0886108</v>
      </c>
      <c r="EE433">
        <v>26219.6</v>
      </c>
      <c r="EF433">
        <v>26244.3</v>
      </c>
      <c r="EG433">
        <v>28902.2</v>
      </c>
      <c r="EH433">
        <v>28857</v>
      </c>
      <c r="EI433">
        <v>34434.7</v>
      </c>
      <c r="EJ433">
        <v>34940.6</v>
      </c>
      <c r="EK433">
        <v>40719.1</v>
      </c>
      <c r="EL433">
        <v>41092.9</v>
      </c>
      <c r="EM433">
        <v>1.75777</v>
      </c>
      <c r="EN433">
        <v>2.02303</v>
      </c>
      <c r="EO433">
        <v>-0.0580698</v>
      </c>
      <c r="EP433">
        <v>0</v>
      </c>
      <c r="EQ433">
        <v>32.0953</v>
      </c>
      <c r="ER433">
        <v>999.9</v>
      </c>
      <c r="ES433">
        <v>26.3</v>
      </c>
      <c r="ET433">
        <v>42.3</v>
      </c>
      <c r="EU433">
        <v>28.8105</v>
      </c>
      <c r="EV433">
        <v>61.9941</v>
      </c>
      <c r="EW433">
        <v>24.355</v>
      </c>
      <c r="EX433">
        <v>2</v>
      </c>
      <c r="EY433">
        <v>1.05162</v>
      </c>
      <c r="EZ433">
        <v>9.28105</v>
      </c>
      <c r="FA433">
        <v>20.1429</v>
      </c>
      <c r="FB433">
        <v>5.21699</v>
      </c>
      <c r="FC433">
        <v>12.0219</v>
      </c>
      <c r="FD433">
        <v>4.9861</v>
      </c>
      <c r="FE433">
        <v>3.2875</v>
      </c>
      <c r="FF433">
        <v>4910.5</v>
      </c>
      <c r="FG433">
        <v>9999</v>
      </c>
      <c r="FH433">
        <v>9999</v>
      </c>
      <c r="FI433">
        <v>84.2</v>
      </c>
      <c r="FJ433">
        <v>1.86769</v>
      </c>
      <c r="FK433">
        <v>1.86676</v>
      </c>
      <c r="FL433">
        <v>1.86615</v>
      </c>
      <c r="FM433">
        <v>1.866</v>
      </c>
      <c r="FN433">
        <v>1.86783</v>
      </c>
      <c r="FO433">
        <v>1.87026</v>
      </c>
      <c r="FP433">
        <v>1.8689</v>
      </c>
      <c r="FQ433">
        <v>1.87027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-2.72</v>
      </c>
      <c r="GF433">
        <v>0.056</v>
      </c>
      <c r="GG433">
        <v>-1.155222849057132</v>
      </c>
      <c r="GH433">
        <v>-0.0006451972390767688</v>
      </c>
      <c r="GI433">
        <v>-1.103144453734103E-06</v>
      </c>
      <c r="GJ433">
        <v>3.838421981577284E-10</v>
      </c>
      <c r="GK433">
        <v>-0.1518051093727744</v>
      </c>
      <c r="GL433">
        <v>-0.01653877092723387</v>
      </c>
      <c r="GM433">
        <v>0.001291337703146669</v>
      </c>
      <c r="GN433">
        <v>-1.642557002732258E-05</v>
      </c>
      <c r="GO433">
        <v>18</v>
      </c>
      <c r="GP433">
        <v>2229</v>
      </c>
      <c r="GQ433">
        <v>1</v>
      </c>
      <c r="GR433">
        <v>39</v>
      </c>
      <c r="GS433">
        <v>190.2</v>
      </c>
      <c r="GT433">
        <v>190.1</v>
      </c>
      <c r="GU433">
        <v>3.03345</v>
      </c>
      <c r="GV433">
        <v>2.2229</v>
      </c>
      <c r="GW433">
        <v>1.94702</v>
      </c>
      <c r="GX433">
        <v>2.74292</v>
      </c>
      <c r="GY433">
        <v>2.19482</v>
      </c>
      <c r="GZ433">
        <v>2.38647</v>
      </c>
      <c r="HA433">
        <v>45.7768</v>
      </c>
      <c r="HB433">
        <v>13.3177</v>
      </c>
      <c r="HC433">
        <v>18</v>
      </c>
      <c r="HD433">
        <v>446.089</v>
      </c>
      <c r="HE433">
        <v>650.763</v>
      </c>
      <c r="HF433">
        <v>23.3496</v>
      </c>
      <c r="HG433">
        <v>39.671</v>
      </c>
      <c r="HH433">
        <v>30.0012</v>
      </c>
      <c r="HI433">
        <v>39.0835</v>
      </c>
      <c r="HJ433">
        <v>38.8347</v>
      </c>
      <c r="HK433">
        <v>60.7487</v>
      </c>
      <c r="HL433">
        <v>9.933059999999999</v>
      </c>
      <c r="HM433">
        <v>48.6963</v>
      </c>
      <c r="HN433">
        <v>23</v>
      </c>
      <c r="HO433">
        <v>1188.99</v>
      </c>
      <c r="HP433">
        <v>24.4719</v>
      </c>
      <c r="HQ433">
        <v>98.8475</v>
      </c>
      <c r="HR433">
        <v>98.7199</v>
      </c>
    </row>
    <row r="434" spans="1:226">
      <c r="A434">
        <v>418</v>
      </c>
      <c r="B434">
        <v>1656180789.5</v>
      </c>
      <c r="C434">
        <v>11776.90000009537</v>
      </c>
      <c r="D434" t="s">
        <v>1198</v>
      </c>
      <c r="E434" t="s">
        <v>1199</v>
      </c>
      <c r="F434">
        <v>5</v>
      </c>
      <c r="G434" t="s">
        <v>1059</v>
      </c>
      <c r="H434" t="s">
        <v>354</v>
      </c>
      <c r="I434">
        <v>1656180781.714286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1201.553722493042</v>
      </c>
      <c r="AK434">
        <v>1164.998727272727</v>
      </c>
      <c r="AL434">
        <v>3.484925035706673</v>
      </c>
      <c r="AM434">
        <v>66.15359562958682</v>
      </c>
      <c r="AN434">
        <f>(AP434 - AO434 + BO434*1E3/(8.314*(BQ434+273.15)) * AR434/BN434 * AQ434) * BN434/(100*BB434) * 1000/(1000 - AP434)</f>
        <v>0</v>
      </c>
      <c r="AO434">
        <v>24.51409175951826</v>
      </c>
      <c r="AP434">
        <v>29.15367757575758</v>
      </c>
      <c r="AQ434">
        <v>-0.005896850854592985</v>
      </c>
      <c r="AR434">
        <v>78.65660244260749</v>
      </c>
      <c r="AS434">
        <v>19</v>
      </c>
      <c r="AT434">
        <v>4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1656180781.714286</v>
      </c>
      <c r="BH434">
        <v>1106.611428571429</v>
      </c>
      <c r="BI434">
        <v>1158.403571428571</v>
      </c>
      <c r="BJ434">
        <v>29.178925</v>
      </c>
      <c r="BK434">
        <v>24.52103571428572</v>
      </c>
      <c r="BL434">
        <v>1109.315357142857</v>
      </c>
      <c r="BM434">
        <v>29.12286428571428</v>
      </c>
      <c r="BN434">
        <v>499.9988571428571</v>
      </c>
      <c r="BO434">
        <v>76.45165</v>
      </c>
      <c r="BP434">
        <v>0.09999168214285714</v>
      </c>
      <c r="BQ434">
        <v>30.93880714285714</v>
      </c>
      <c r="BR434">
        <v>31.15293571428571</v>
      </c>
      <c r="BS434">
        <v>999.9000000000002</v>
      </c>
      <c r="BT434">
        <v>0</v>
      </c>
      <c r="BU434">
        <v>0</v>
      </c>
      <c r="BV434">
        <v>10000.03428571429</v>
      </c>
      <c r="BW434">
        <v>0</v>
      </c>
      <c r="BX434">
        <v>2036.823214285714</v>
      </c>
      <c r="BY434">
        <v>-51.79231071428571</v>
      </c>
      <c r="BZ434">
        <v>1139.872142857143</v>
      </c>
      <c r="CA434">
        <v>1187.523571428572</v>
      </c>
      <c r="CB434">
        <v>4.657897142857142</v>
      </c>
      <c r="CC434">
        <v>1158.403571428571</v>
      </c>
      <c r="CD434">
        <v>24.52103571428572</v>
      </c>
      <c r="CE434">
        <v>2.230777142857142</v>
      </c>
      <c r="CF434">
        <v>1.874672142857143</v>
      </c>
      <c r="CG434">
        <v>19.18506071428571</v>
      </c>
      <c r="CH434">
        <v>16.42373571428572</v>
      </c>
      <c r="CI434">
        <v>2000.010714285714</v>
      </c>
      <c r="CJ434">
        <v>0.9799957142857144</v>
      </c>
      <c r="CK434">
        <v>0.02000424285714286</v>
      </c>
      <c r="CL434">
        <v>0</v>
      </c>
      <c r="CM434">
        <v>2.243546428571428</v>
      </c>
      <c r="CN434">
        <v>0</v>
      </c>
      <c r="CO434">
        <v>3879.091785714285</v>
      </c>
      <c r="CP434">
        <v>16749.52857142857</v>
      </c>
      <c r="CQ434">
        <v>48.473</v>
      </c>
      <c r="CR434">
        <v>50.125</v>
      </c>
      <c r="CS434">
        <v>48.75</v>
      </c>
      <c r="CT434">
        <v>48.68699999999998</v>
      </c>
      <c r="CU434">
        <v>47.18699999999998</v>
      </c>
      <c r="CV434">
        <v>1960.000714285714</v>
      </c>
      <c r="CW434">
        <v>40.01</v>
      </c>
      <c r="CX434">
        <v>0</v>
      </c>
      <c r="CY434">
        <v>1656180789.9</v>
      </c>
      <c r="CZ434">
        <v>0</v>
      </c>
      <c r="DA434">
        <v>1656169376.1</v>
      </c>
      <c r="DB434" t="s">
        <v>408</v>
      </c>
      <c r="DC434">
        <v>1656169373.6</v>
      </c>
      <c r="DD434">
        <v>1656169376.1</v>
      </c>
      <c r="DE434">
        <v>1</v>
      </c>
      <c r="DF434">
        <v>0.132</v>
      </c>
      <c r="DG434">
        <v>0.076</v>
      </c>
      <c r="DH434">
        <v>-3.281</v>
      </c>
      <c r="DI434">
        <v>-0.138</v>
      </c>
      <c r="DJ434">
        <v>420</v>
      </c>
      <c r="DK434">
        <v>17</v>
      </c>
      <c r="DL434">
        <v>0.11</v>
      </c>
      <c r="DM434">
        <v>0.05</v>
      </c>
      <c r="DN434">
        <v>-51.70579500000001</v>
      </c>
      <c r="DO434">
        <v>-1.762930581613336</v>
      </c>
      <c r="DP434">
        <v>0.1840841152163863</v>
      </c>
      <c r="DQ434">
        <v>0</v>
      </c>
      <c r="DR434">
        <v>4.661441</v>
      </c>
      <c r="DS434">
        <v>-0.178237148217641</v>
      </c>
      <c r="DT434">
        <v>0.02432609091078961</v>
      </c>
      <c r="DU434">
        <v>0</v>
      </c>
      <c r="DV434">
        <v>0</v>
      </c>
      <c r="DW434">
        <v>2</v>
      </c>
      <c r="DX434" t="s">
        <v>369</v>
      </c>
      <c r="DY434">
        <v>2.96557</v>
      </c>
      <c r="DZ434">
        <v>2.7247</v>
      </c>
      <c r="EA434">
        <v>0.155805</v>
      </c>
      <c r="EB434">
        <v>0.158549</v>
      </c>
      <c r="EC434">
        <v>0.101555</v>
      </c>
      <c r="ED434">
        <v>0.0887882</v>
      </c>
      <c r="EE434">
        <v>26173</v>
      </c>
      <c r="EF434">
        <v>26198.7</v>
      </c>
      <c r="EG434">
        <v>28902</v>
      </c>
      <c r="EH434">
        <v>28856.3</v>
      </c>
      <c r="EI434">
        <v>34435.7</v>
      </c>
      <c r="EJ434">
        <v>34933.1</v>
      </c>
      <c r="EK434">
        <v>40718.2</v>
      </c>
      <c r="EL434">
        <v>41091.9</v>
      </c>
      <c r="EM434">
        <v>1.7575</v>
      </c>
      <c r="EN434">
        <v>2.02315</v>
      </c>
      <c r="EO434">
        <v>-0.0584088</v>
      </c>
      <c r="EP434">
        <v>0</v>
      </c>
      <c r="EQ434">
        <v>32.0911</v>
      </c>
      <c r="ER434">
        <v>999.9</v>
      </c>
      <c r="ES434">
        <v>26.3</v>
      </c>
      <c r="ET434">
        <v>42.3</v>
      </c>
      <c r="EU434">
        <v>28.8108</v>
      </c>
      <c r="EV434">
        <v>61.9141</v>
      </c>
      <c r="EW434">
        <v>24.1667</v>
      </c>
      <c r="EX434">
        <v>2</v>
      </c>
      <c r="EY434">
        <v>1.05256</v>
      </c>
      <c r="EZ434">
        <v>9.28105</v>
      </c>
      <c r="FA434">
        <v>20.1426</v>
      </c>
      <c r="FB434">
        <v>5.21804</v>
      </c>
      <c r="FC434">
        <v>12.0219</v>
      </c>
      <c r="FD434">
        <v>4.98615</v>
      </c>
      <c r="FE434">
        <v>3.2875</v>
      </c>
      <c r="FF434">
        <v>4910.5</v>
      </c>
      <c r="FG434">
        <v>9999</v>
      </c>
      <c r="FH434">
        <v>9999</v>
      </c>
      <c r="FI434">
        <v>84.2</v>
      </c>
      <c r="FJ434">
        <v>1.86768</v>
      </c>
      <c r="FK434">
        <v>1.86675</v>
      </c>
      <c r="FL434">
        <v>1.86615</v>
      </c>
      <c r="FM434">
        <v>1.866</v>
      </c>
      <c r="FN434">
        <v>1.86783</v>
      </c>
      <c r="FO434">
        <v>1.87024</v>
      </c>
      <c r="FP434">
        <v>1.8689</v>
      </c>
      <c r="FQ434">
        <v>1.87027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-2.74</v>
      </c>
      <c r="GF434">
        <v>0.0556</v>
      </c>
      <c r="GG434">
        <v>-1.155222849057132</v>
      </c>
      <c r="GH434">
        <v>-0.0006451972390767688</v>
      </c>
      <c r="GI434">
        <v>-1.103144453734103E-06</v>
      </c>
      <c r="GJ434">
        <v>3.838421981577284E-10</v>
      </c>
      <c r="GK434">
        <v>-0.1518051093727744</v>
      </c>
      <c r="GL434">
        <v>-0.01653877092723387</v>
      </c>
      <c r="GM434">
        <v>0.001291337703146669</v>
      </c>
      <c r="GN434">
        <v>-1.642557002732258E-05</v>
      </c>
      <c r="GO434">
        <v>18</v>
      </c>
      <c r="GP434">
        <v>2229</v>
      </c>
      <c r="GQ434">
        <v>1</v>
      </c>
      <c r="GR434">
        <v>39</v>
      </c>
      <c r="GS434">
        <v>190.3</v>
      </c>
      <c r="GT434">
        <v>190.2</v>
      </c>
      <c r="GU434">
        <v>3.06519</v>
      </c>
      <c r="GV434">
        <v>2.23022</v>
      </c>
      <c r="GW434">
        <v>1.94702</v>
      </c>
      <c r="GX434">
        <v>2.74292</v>
      </c>
      <c r="GY434">
        <v>2.19482</v>
      </c>
      <c r="GZ434">
        <v>2.3877</v>
      </c>
      <c r="HA434">
        <v>45.7768</v>
      </c>
      <c r="HB434">
        <v>13.309</v>
      </c>
      <c r="HC434">
        <v>18</v>
      </c>
      <c r="HD434">
        <v>445.973</v>
      </c>
      <c r="HE434">
        <v>650.96</v>
      </c>
      <c r="HF434">
        <v>23.3462</v>
      </c>
      <c r="HG434">
        <v>39.6806</v>
      </c>
      <c r="HH434">
        <v>30.0011</v>
      </c>
      <c r="HI434">
        <v>39.0927</v>
      </c>
      <c r="HJ434">
        <v>38.8438</v>
      </c>
      <c r="HK434">
        <v>61.4352</v>
      </c>
      <c r="HL434">
        <v>10.2161</v>
      </c>
      <c r="HM434">
        <v>49.07</v>
      </c>
      <c r="HN434">
        <v>23</v>
      </c>
      <c r="HO434">
        <v>1209.08</v>
      </c>
      <c r="HP434">
        <v>24.4906</v>
      </c>
      <c r="HQ434">
        <v>98.846</v>
      </c>
      <c r="HR434">
        <v>98.7175</v>
      </c>
    </row>
    <row r="435" spans="1:226">
      <c r="A435">
        <v>419</v>
      </c>
      <c r="B435">
        <v>1656180794.5</v>
      </c>
      <c r="C435">
        <v>11781.90000009537</v>
      </c>
      <c r="D435" t="s">
        <v>1200</v>
      </c>
      <c r="E435" t="s">
        <v>1201</v>
      </c>
      <c r="F435">
        <v>5</v>
      </c>
      <c r="G435" t="s">
        <v>1059</v>
      </c>
      <c r="H435" t="s">
        <v>354</v>
      </c>
      <c r="I435">
        <v>1656180787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1218.831971147865</v>
      </c>
      <c r="AK435">
        <v>1182.274121212121</v>
      </c>
      <c r="AL435">
        <v>3.452593329431851</v>
      </c>
      <c r="AM435">
        <v>66.15359562958682</v>
      </c>
      <c r="AN435">
        <f>(AP435 - AO435 + BO435*1E3/(8.314*(BQ435+273.15)) * AR435/BN435 * AQ435) * BN435/(100*BB435) * 1000/(1000 - AP435)</f>
        <v>0</v>
      </c>
      <c r="AO435">
        <v>24.60194248015451</v>
      </c>
      <c r="AP435">
        <v>29.16081333333333</v>
      </c>
      <c r="AQ435">
        <v>0.001157273715729724</v>
      </c>
      <c r="AR435">
        <v>78.65660244260749</v>
      </c>
      <c r="AS435">
        <v>19</v>
      </c>
      <c r="AT435">
        <v>4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1656180787</v>
      </c>
      <c r="BH435">
        <v>1124.313333333334</v>
      </c>
      <c r="BI435">
        <v>1176.133703703704</v>
      </c>
      <c r="BJ435">
        <v>29.16594814814815</v>
      </c>
      <c r="BK435">
        <v>24.55200740740741</v>
      </c>
      <c r="BL435">
        <v>1127.047037037037</v>
      </c>
      <c r="BM435">
        <v>29.1100962962963</v>
      </c>
      <c r="BN435">
        <v>500.0121111111112</v>
      </c>
      <c r="BO435">
        <v>76.45114444444445</v>
      </c>
      <c r="BP435">
        <v>0.1000381148148148</v>
      </c>
      <c r="BQ435">
        <v>30.94055555555556</v>
      </c>
      <c r="BR435">
        <v>31.14795555555555</v>
      </c>
      <c r="BS435">
        <v>999.9000000000001</v>
      </c>
      <c r="BT435">
        <v>0</v>
      </c>
      <c r="BU435">
        <v>0</v>
      </c>
      <c r="BV435">
        <v>9999.716296296298</v>
      </c>
      <c r="BW435">
        <v>0</v>
      </c>
      <c r="BX435">
        <v>2015.588888888889</v>
      </c>
      <c r="BY435">
        <v>-51.81990740740741</v>
      </c>
      <c r="BZ435">
        <v>1158.090740740741</v>
      </c>
      <c r="CA435">
        <v>1205.736666666667</v>
      </c>
      <c r="CB435">
        <v>4.613947037037036</v>
      </c>
      <c r="CC435">
        <v>1176.133703703704</v>
      </c>
      <c r="CD435">
        <v>24.55200740740741</v>
      </c>
      <c r="CE435">
        <v>2.229768888888889</v>
      </c>
      <c r="CF435">
        <v>1.877027407407408</v>
      </c>
      <c r="CG435">
        <v>19.17782222222222</v>
      </c>
      <c r="CH435">
        <v>16.44343703703704</v>
      </c>
      <c r="CI435">
        <v>1999.995185185185</v>
      </c>
      <c r="CJ435">
        <v>0.9799954444444445</v>
      </c>
      <c r="CK435">
        <v>0.02000450370370371</v>
      </c>
      <c r="CL435">
        <v>0</v>
      </c>
      <c r="CM435">
        <v>2.253533333333333</v>
      </c>
      <c r="CN435">
        <v>0</v>
      </c>
      <c r="CO435">
        <v>3871.831481481481</v>
      </c>
      <c r="CP435">
        <v>16749.39259259259</v>
      </c>
      <c r="CQ435">
        <v>48.46966666666666</v>
      </c>
      <c r="CR435">
        <v>50.125</v>
      </c>
      <c r="CS435">
        <v>48.75</v>
      </c>
      <c r="CT435">
        <v>48.68699999999998</v>
      </c>
      <c r="CU435">
        <v>47.18699999999998</v>
      </c>
      <c r="CV435">
        <v>1959.985185185185</v>
      </c>
      <c r="CW435">
        <v>40.01</v>
      </c>
      <c r="CX435">
        <v>0</v>
      </c>
      <c r="CY435">
        <v>1656180795.3</v>
      </c>
      <c r="CZ435">
        <v>0</v>
      </c>
      <c r="DA435">
        <v>1656169376.1</v>
      </c>
      <c r="DB435" t="s">
        <v>408</v>
      </c>
      <c r="DC435">
        <v>1656169373.6</v>
      </c>
      <c r="DD435">
        <v>1656169376.1</v>
      </c>
      <c r="DE435">
        <v>1</v>
      </c>
      <c r="DF435">
        <v>0.132</v>
      </c>
      <c r="DG435">
        <v>0.076</v>
      </c>
      <c r="DH435">
        <v>-3.281</v>
      </c>
      <c r="DI435">
        <v>-0.138</v>
      </c>
      <c r="DJ435">
        <v>420</v>
      </c>
      <c r="DK435">
        <v>17</v>
      </c>
      <c r="DL435">
        <v>0.11</v>
      </c>
      <c r="DM435">
        <v>0.05</v>
      </c>
      <c r="DN435">
        <v>-51.78119</v>
      </c>
      <c r="DO435">
        <v>-0.7521388367728534</v>
      </c>
      <c r="DP435">
        <v>0.1143160373700903</v>
      </c>
      <c r="DQ435">
        <v>0</v>
      </c>
      <c r="DR435">
        <v>4.6384165</v>
      </c>
      <c r="DS435">
        <v>-0.4589338086304079</v>
      </c>
      <c r="DT435">
        <v>0.04872385568435648</v>
      </c>
      <c r="DU435">
        <v>0</v>
      </c>
      <c r="DV435">
        <v>0</v>
      </c>
      <c r="DW435">
        <v>2</v>
      </c>
      <c r="DX435" t="s">
        <v>369</v>
      </c>
      <c r="DY435">
        <v>2.96554</v>
      </c>
      <c r="DZ435">
        <v>2.72476</v>
      </c>
      <c r="EA435">
        <v>0.15727</v>
      </c>
      <c r="EB435">
        <v>0.159972</v>
      </c>
      <c r="EC435">
        <v>0.101566</v>
      </c>
      <c r="ED435">
        <v>0.0888428</v>
      </c>
      <c r="EE435">
        <v>26126.7</v>
      </c>
      <c r="EF435">
        <v>26154</v>
      </c>
      <c r="EG435">
        <v>28901.4</v>
      </c>
      <c r="EH435">
        <v>28856.3</v>
      </c>
      <c r="EI435">
        <v>34434.6</v>
      </c>
      <c r="EJ435">
        <v>34930.7</v>
      </c>
      <c r="EK435">
        <v>40717.4</v>
      </c>
      <c r="EL435">
        <v>41091.6</v>
      </c>
      <c r="EM435">
        <v>1.75775</v>
      </c>
      <c r="EN435">
        <v>2.02307</v>
      </c>
      <c r="EO435">
        <v>-0.0589788</v>
      </c>
      <c r="EP435">
        <v>0</v>
      </c>
      <c r="EQ435">
        <v>32.0839</v>
      </c>
      <c r="ER435">
        <v>999.9</v>
      </c>
      <c r="ES435">
        <v>26.4</v>
      </c>
      <c r="ET435">
        <v>42.3</v>
      </c>
      <c r="EU435">
        <v>28.9193</v>
      </c>
      <c r="EV435">
        <v>62.0741</v>
      </c>
      <c r="EW435">
        <v>24.2628</v>
      </c>
      <c r="EX435">
        <v>2</v>
      </c>
      <c r="EY435">
        <v>1.05343</v>
      </c>
      <c r="EZ435">
        <v>9.28105</v>
      </c>
      <c r="FA435">
        <v>20.1422</v>
      </c>
      <c r="FB435">
        <v>5.21804</v>
      </c>
      <c r="FC435">
        <v>12.0219</v>
      </c>
      <c r="FD435">
        <v>4.98625</v>
      </c>
      <c r="FE435">
        <v>3.28758</v>
      </c>
      <c r="FF435">
        <v>4910.8</v>
      </c>
      <c r="FG435">
        <v>9999</v>
      </c>
      <c r="FH435">
        <v>9999</v>
      </c>
      <c r="FI435">
        <v>84.2</v>
      </c>
      <c r="FJ435">
        <v>1.86769</v>
      </c>
      <c r="FK435">
        <v>1.86673</v>
      </c>
      <c r="FL435">
        <v>1.86615</v>
      </c>
      <c r="FM435">
        <v>1.866</v>
      </c>
      <c r="FN435">
        <v>1.86783</v>
      </c>
      <c r="FO435">
        <v>1.87022</v>
      </c>
      <c r="FP435">
        <v>1.86891</v>
      </c>
      <c r="FQ435">
        <v>1.87028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-2.77</v>
      </c>
      <c r="GF435">
        <v>0.0557</v>
      </c>
      <c r="GG435">
        <v>-1.155222849057132</v>
      </c>
      <c r="GH435">
        <v>-0.0006451972390767688</v>
      </c>
      <c r="GI435">
        <v>-1.103144453734103E-06</v>
      </c>
      <c r="GJ435">
        <v>3.838421981577284E-10</v>
      </c>
      <c r="GK435">
        <v>-0.1518051093727744</v>
      </c>
      <c r="GL435">
        <v>-0.01653877092723387</v>
      </c>
      <c r="GM435">
        <v>0.001291337703146669</v>
      </c>
      <c r="GN435">
        <v>-1.642557002732258E-05</v>
      </c>
      <c r="GO435">
        <v>18</v>
      </c>
      <c r="GP435">
        <v>2229</v>
      </c>
      <c r="GQ435">
        <v>1</v>
      </c>
      <c r="GR435">
        <v>39</v>
      </c>
      <c r="GS435">
        <v>190.3</v>
      </c>
      <c r="GT435">
        <v>190.3</v>
      </c>
      <c r="GU435">
        <v>3.09937</v>
      </c>
      <c r="GV435">
        <v>2.22656</v>
      </c>
      <c r="GW435">
        <v>1.94702</v>
      </c>
      <c r="GX435">
        <v>2.74414</v>
      </c>
      <c r="GY435">
        <v>2.19482</v>
      </c>
      <c r="GZ435">
        <v>2.36816</v>
      </c>
      <c r="HA435">
        <v>45.8056</v>
      </c>
      <c r="HB435">
        <v>13.3002</v>
      </c>
      <c r="HC435">
        <v>18</v>
      </c>
      <c r="HD435">
        <v>446.187</v>
      </c>
      <c r="HE435">
        <v>650.968</v>
      </c>
      <c r="HF435">
        <v>23.3367</v>
      </c>
      <c r="HG435">
        <v>39.6895</v>
      </c>
      <c r="HH435">
        <v>30.0009</v>
      </c>
      <c r="HI435">
        <v>39.1022</v>
      </c>
      <c r="HJ435">
        <v>38.8515</v>
      </c>
      <c r="HK435">
        <v>62.0665</v>
      </c>
      <c r="HL435">
        <v>10.5031</v>
      </c>
      <c r="HM435">
        <v>49.07</v>
      </c>
      <c r="HN435">
        <v>23</v>
      </c>
      <c r="HO435">
        <v>1222.5</v>
      </c>
      <c r="HP435">
        <v>24.5027</v>
      </c>
      <c r="HQ435">
        <v>98.8439</v>
      </c>
      <c r="HR435">
        <v>98.7169</v>
      </c>
    </row>
    <row r="436" spans="1:226">
      <c r="A436">
        <v>420</v>
      </c>
      <c r="B436">
        <v>1656180799.5</v>
      </c>
      <c r="C436">
        <v>11786.90000009537</v>
      </c>
      <c r="D436" t="s">
        <v>1202</v>
      </c>
      <c r="E436" t="s">
        <v>1203</v>
      </c>
      <c r="F436">
        <v>5</v>
      </c>
      <c r="G436" t="s">
        <v>1059</v>
      </c>
      <c r="H436" t="s">
        <v>354</v>
      </c>
      <c r="I436">
        <v>1656180791.714286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1236.098718534106</v>
      </c>
      <c r="AK436">
        <v>1199.518</v>
      </c>
      <c r="AL436">
        <v>3.469820983155805</v>
      </c>
      <c r="AM436">
        <v>66.15359562958682</v>
      </c>
      <c r="AN436">
        <f>(AP436 - AO436 + BO436*1E3/(8.314*(BQ436+273.15)) * AR436/BN436 * AQ436) * BN436/(100*BB436) * 1000/(1000 - AP436)</f>
        <v>0</v>
      </c>
      <c r="AO436">
        <v>24.60892075053216</v>
      </c>
      <c r="AP436">
        <v>29.15221272727272</v>
      </c>
      <c r="AQ436">
        <v>0.0002680465233312885</v>
      </c>
      <c r="AR436">
        <v>78.65660244260749</v>
      </c>
      <c r="AS436">
        <v>19</v>
      </c>
      <c r="AT436">
        <v>4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1656180791.714286</v>
      </c>
      <c r="BH436">
        <v>1140.104642857143</v>
      </c>
      <c r="BI436">
        <v>1191.979642857143</v>
      </c>
      <c r="BJ436">
        <v>29.15895714285714</v>
      </c>
      <c r="BK436">
        <v>24.57464642857143</v>
      </c>
      <c r="BL436">
        <v>1142.864642857143</v>
      </c>
      <c r="BM436">
        <v>29.103225</v>
      </c>
      <c r="BN436">
        <v>500.0092857142858</v>
      </c>
      <c r="BO436">
        <v>76.45059285714287</v>
      </c>
      <c r="BP436">
        <v>0.1000020714285714</v>
      </c>
      <c r="BQ436">
        <v>30.93935357142857</v>
      </c>
      <c r="BR436">
        <v>31.14088214285714</v>
      </c>
      <c r="BS436">
        <v>999.9000000000002</v>
      </c>
      <c r="BT436">
        <v>0</v>
      </c>
      <c r="BU436">
        <v>0</v>
      </c>
      <c r="BV436">
        <v>10002.87892857143</v>
      </c>
      <c r="BW436">
        <v>0</v>
      </c>
      <c r="BX436">
        <v>2000.236071428572</v>
      </c>
      <c r="BY436">
        <v>-51.87526785714287</v>
      </c>
      <c r="BZ436">
        <v>1174.347142857143</v>
      </c>
      <c r="CA436">
        <v>1222.009642857143</v>
      </c>
      <c r="CB436">
        <v>4.584316785714286</v>
      </c>
      <c r="CC436">
        <v>1191.979642857143</v>
      </c>
      <c r="CD436">
        <v>24.57464642857143</v>
      </c>
      <c r="CE436">
        <v>2.229218214285714</v>
      </c>
      <c r="CF436">
        <v>1.878744642857143</v>
      </c>
      <c r="CG436">
        <v>19.17386071428571</v>
      </c>
      <c r="CH436">
        <v>16.45781071428571</v>
      </c>
      <c r="CI436">
        <v>2000.000714285714</v>
      </c>
      <c r="CJ436">
        <v>0.9799951785714287</v>
      </c>
      <c r="CK436">
        <v>0.02000476071428572</v>
      </c>
      <c r="CL436">
        <v>0</v>
      </c>
      <c r="CM436">
        <v>2.245617857142857</v>
      </c>
      <c r="CN436">
        <v>0</v>
      </c>
      <c r="CO436">
        <v>3866.648214285714</v>
      </c>
      <c r="CP436">
        <v>16749.43214285714</v>
      </c>
      <c r="CQ436">
        <v>48.45949999999998</v>
      </c>
      <c r="CR436">
        <v>50.125</v>
      </c>
      <c r="CS436">
        <v>48.75</v>
      </c>
      <c r="CT436">
        <v>48.68699999999998</v>
      </c>
      <c r="CU436">
        <v>47.18699999999998</v>
      </c>
      <c r="CV436">
        <v>1959.990357142857</v>
      </c>
      <c r="CW436">
        <v>40.01035714285714</v>
      </c>
      <c r="CX436">
        <v>0</v>
      </c>
      <c r="CY436">
        <v>1656180800.1</v>
      </c>
      <c r="CZ436">
        <v>0</v>
      </c>
      <c r="DA436">
        <v>1656169376.1</v>
      </c>
      <c r="DB436" t="s">
        <v>408</v>
      </c>
      <c r="DC436">
        <v>1656169373.6</v>
      </c>
      <c r="DD436">
        <v>1656169376.1</v>
      </c>
      <c r="DE436">
        <v>1</v>
      </c>
      <c r="DF436">
        <v>0.132</v>
      </c>
      <c r="DG436">
        <v>0.076</v>
      </c>
      <c r="DH436">
        <v>-3.281</v>
      </c>
      <c r="DI436">
        <v>-0.138</v>
      </c>
      <c r="DJ436">
        <v>420</v>
      </c>
      <c r="DK436">
        <v>17</v>
      </c>
      <c r="DL436">
        <v>0.11</v>
      </c>
      <c r="DM436">
        <v>0.05</v>
      </c>
      <c r="DN436">
        <v>-51.83786341463414</v>
      </c>
      <c r="DO436">
        <v>-0.4380522648085483</v>
      </c>
      <c r="DP436">
        <v>0.08779839644098571</v>
      </c>
      <c r="DQ436">
        <v>0</v>
      </c>
      <c r="DR436">
        <v>4.607419512195122</v>
      </c>
      <c r="DS436">
        <v>-0.4587278048780482</v>
      </c>
      <c r="DT436">
        <v>0.05047999690537749</v>
      </c>
      <c r="DU436">
        <v>0</v>
      </c>
      <c r="DV436">
        <v>0</v>
      </c>
      <c r="DW436">
        <v>2</v>
      </c>
      <c r="DX436" t="s">
        <v>369</v>
      </c>
      <c r="DY436">
        <v>2.96542</v>
      </c>
      <c r="DZ436">
        <v>2.72471</v>
      </c>
      <c r="EA436">
        <v>0.15873</v>
      </c>
      <c r="EB436">
        <v>0.161393</v>
      </c>
      <c r="EC436">
        <v>0.101537</v>
      </c>
      <c r="ED436">
        <v>0.0886908</v>
      </c>
      <c r="EE436">
        <v>26080.8</v>
      </c>
      <c r="EF436">
        <v>26109.1</v>
      </c>
      <c r="EG436">
        <v>28900.9</v>
      </c>
      <c r="EH436">
        <v>28855.7</v>
      </c>
      <c r="EI436">
        <v>34435.4</v>
      </c>
      <c r="EJ436">
        <v>34936</v>
      </c>
      <c r="EK436">
        <v>40716.9</v>
      </c>
      <c r="EL436">
        <v>41091</v>
      </c>
      <c r="EM436">
        <v>1.75742</v>
      </c>
      <c r="EN436">
        <v>2.02318</v>
      </c>
      <c r="EO436">
        <v>-0.0576451</v>
      </c>
      <c r="EP436">
        <v>0</v>
      </c>
      <c r="EQ436">
        <v>32.0784</v>
      </c>
      <c r="ER436">
        <v>999.9</v>
      </c>
      <c r="ES436">
        <v>26.4</v>
      </c>
      <c r="ET436">
        <v>42.3</v>
      </c>
      <c r="EU436">
        <v>28.9203</v>
      </c>
      <c r="EV436">
        <v>61.9641</v>
      </c>
      <c r="EW436">
        <v>24.2588</v>
      </c>
      <c r="EX436">
        <v>2</v>
      </c>
      <c r="EY436">
        <v>1.0539</v>
      </c>
      <c r="EZ436">
        <v>9.28105</v>
      </c>
      <c r="FA436">
        <v>20.1419</v>
      </c>
      <c r="FB436">
        <v>5.21849</v>
      </c>
      <c r="FC436">
        <v>12.0219</v>
      </c>
      <c r="FD436">
        <v>4.9858</v>
      </c>
      <c r="FE436">
        <v>3.28765</v>
      </c>
      <c r="FF436">
        <v>4910.8</v>
      </c>
      <c r="FG436">
        <v>9999</v>
      </c>
      <c r="FH436">
        <v>9999</v>
      </c>
      <c r="FI436">
        <v>84.2</v>
      </c>
      <c r="FJ436">
        <v>1.86768</v>
      </c>
      <c r="FK436">
        <v>1.86672</v>
      </c>
      <c r="FL436">
        <v>1.86614</v>
      </c>
      <c r="FM436">
        <v>1.866</v>
      </c>
      <c r="FN436">
        <v>1.86784</v>
      </c>
      <c r="FO436">
        <v>1.87024</v>
      </c>
      <c r="FP436">
        <v>1.8689</v>
      </c>
      <c r="FQ436">
        <v>1.87027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-2.8</v>
      </c>
      <c r="GF436">
        <v>0.0555</v>
      </c>
      <c r="GG436">
        <v>-1.155222849057132</v>
      </c>
      <c r="GH436">
        <v>-0.0006451972390767688</v>
      </c>
      <c r="GI436">
        <v>-1.103144453734103E-06</v>
      </c>
      <c r="GJ436">
        <v>3.838421981577284E-10</v>
      </c>
      <c r="GK436">
        <v>-0.1518051093727744</v>
      </c>
      <c r="GL436">
        <v>-0.01653877092723387</v>
      </c>
      <c r="GM436">
        <v>0.001291337703146669</v>
      </c>
      <c r="GN436">
        <v>-1.642557002732258E-05</v>
      </c>
      <c r="GO436">
        <v>18</v>
      </c>
      <c r="GP436">
        <v>2229</v>
      </c>
      <c r="GQ436">
        <v>1</v>
      </c>
      <c r="GR436">
        <v>39</v>
      </c>
      <c r="GS436">
        <v>190.4</v>
      </c>
      <c r="GT436">
        <v>190.4</v>
      </c>
      <c r="GU436">
        <v>3.12988</v>
      </c>
      <c r="GV436">
        <v>2.2229</v>
      </c>
      <c r="GW436">
        <v>1.94702</v>
      </c>
      <c r="GX436">
        <v>2.74292</v>
      </c>
      <c r="GY436">
        <v>2.19482</v>
      </c>
      <c r="GZ436">
        <v>2.3877</v>
      </c>
      <c r="HA436">
        <v>45.8056</v>
      </c>
      <c r="HB436">
        <v>13.309</v>
      </c>
      <c r="HC436">
        <v>18</v>
      </c>
      <c r="HD436">
        <v>446.023</v>
      </c>
      <c r="HE436">
        <v>651.09</v>
      </c>
      <c r="HF436">
        <v>23.3235</v>
      </c>
      <c r="HG436">
        <v>39.697</v>
      </c>
      <c r="HH436">
        <v>30.0007</v>
      </c>
      <c r="HI436">
        <v>39.1087</v>
      </c>
      <c r="HJ436">
        <v>38.8551</v>
      </c>
      <c r="HK436">
        <v>62.751</v>
      </c>
      <c r="HL436">
        <v>10.5031</v>
      </c>
      <c r="HM436">
        <v>49.07</v>
      </c>
      <c r="HN436">
        <v>23</v>
      </c>
      <c r="HO436">
        <v>1242.57</v>
      </c>
      <c r="HP436">
        <v>24.5405</v>
      </c>
      <c r="HQ436">
        <v>98.8426</v>
      </c>
      <c r="HR436">
        <v>98.7153</v>
      </c>
    </row>
    <row r="437" spans="1:226">
      <c r="A437">
        <v>421</v>
      </c>
      <c r="B437">
        <v>1656180804.5</v>
      </c>
      <c r="C437">
        <v>11791.90000009537</v>
      </c>
      <c r="D437" t="s">
        <v>1204</v>
      </c>
      <c r="E437" t="s">
        <v>1205</v>
      </c>
      <c r="F437">
        <v>5</v>
      </c>
      <c r="G437" t="s">
        <v>1059</v>
      </c>
      <c r="H437" t="s">
        <v>354</v>
      </c>
      <c r="I437">
        <v>1656180797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1253.205825766886</v>
      </c>
      <c r="AK437">
        <v>1216.654303030303</v>
      </c>
      <c r="AL437">
        <v>3.426743011381983</v>
      </c>
      <c r="AM437">
        <v>66.15359562958682</v>
      </c>
      <c r="AN437">
        <f>(AP437 - AO437 + BO437*1E3/(8.314*(BQ437+273.15)) * AR437/BN437 * AQ437) * BN437/(100*BB437) * 1000/(1000 - AP437)</f>
        <v>0</v>
      </c>
      <c r="AO437">
        <v>24.54002293209981</v>
      </c>
      <c r="AP437">
        <v>29.10940727272725</v>
      </c>
      <c r="AQ437">
        <v>-0.008951116803667242</v>
      </c>
      <c r="AR437">
        <v>78.65660244260749</v>
      </c>
      <c r="AS437">
        <v>19</v>
      </c>
      <c r="AT437">
        <v>4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1656180797</v>
      </c>
      <c r="BH437">
        <v>1157.838148148148</v>
      </c>
      <c r="BI437">
        <v>1209.717037037037</v>
      </c>
      <c r="BJ437">
        <v>29.14724074074074</v>
      </c>
      <c r="BK437">
        <v>24.57816296296296</v>
      </c>
      <c r="BL437">
        <v>1160.628518518519</v>
      </c>
      <c r="BM437">
        <v>29.09169629629629</v>
      </c>
      <c r="BN437">
        <v>499.9947777777778</v>
      </c>
      <c r="BO437">
        <v>76.44986296296295</v>
      </c>
      <c r="BP437">
        <v>0.09999108518518519</v>
      </c>
      <c r="BQ437">
        <v>30.93531481481481</v>
      </c>
      <c r="BR437">
        <v>31.13811851851852</v>
      </c>
      <c r="BS437">
        <v>999.9000000000001</v>
      </c>
      <c r="BT437">
        <v>0</v>
      </c>
      <c r="BU437">
        <v>0</v>
      </c>
      <c r="BV437">
        <v>10004.49666666667</v>
      </c>
      <c r="BW437">
        <v>0</v>
      </c>
      <c r="BX437">
        <v>2004.81</v>
      </c>
      <c r="BY437">
        <v>-51.87951481481482</v>
      </c>
      <c r="BZ437">
        <v>1192.597777777778</v>
      </c>
      <c r="CA437">
        <v>1240.197407407408</v>
      </c>
      <c r="CB437">
        <v>4.569067407407408</v>
      </c>
      <c r="CC437">
        <v>1209.717037037037</v>
      </c>
      <c r="CD437">
        <v>24.57816296296296</v>
      </c>
      <c r="CE437">
        <v>2.228301111111111</v>
      </c>
      <c r="CF437">
        <v>1.878997037037037</v>
      </c>
      <c r="CG437">
        <v>19.16725185185185</v>
      </c>
      <c r="CH437">
        <v>16.45992592592593</v>
      </c>
      <c r="CI437">
        <v>1999.966296296296</v>
      </c>
      <c r="CJ437">
        <v>0.979994777777778</v>
      </c>
      <c r="CK437">
        <v>0.02000514814814815</v>
      </c>
      <c r="CL437">
        <v>0</v>
      </c>
      <c r="CM437">
        <v>2.11662962962963</v>
      </c>
      <c r="CN437">
        <v>0</v>
      </c>
      <c r="CO437">
        <v>3868.942222222223</v>
      </c>
      <c r="CP437">
        <v>16749.15185185185</v>
      </c>
      <c r="CQ437">
        <v>48.44166666666666</v>
      </c>
      <c r="CR437">
        <v>50.125</v>
      </c>
      <c r="CS437">
        <v>48.75</v>
      </c>
      <c r="CT437">
        <v>48.68699999999998</v>
      </c>
      <c r="CU437">
        <v>47.19633333333332</v>
      </c>
      <c r="CV437">
        <v>1959.955925925926</v>
      </c>
      <c r="CW437">
        <v>40.01037037037037</v>
      </c>
      <c r="CX437">
        <v>0</v>
      </c>
      <c r="CY437">
        <v>1656180804.9</v>
      </c>
      <c r="CZ437">
        <v>0</v>
      </c>
      <c r="DA437">
        <v>1656169376.1</v>
      </c>
      <c r="DB437" t="s">
        <v>408</v>
      </c>
      <c r="DC437">
        <v>1656169373.6</v>
      </c>
      <c r="DD437">
        <v>1656169376.1</v>
      </c>
      <c r="DE437">
        <v>1</v>
      </c>
      <c r="DF437">
        <v>0.132</v>
      </c>
      <c r="DG437">
        <v>0.076</v>
      </c>
      <c r="DH437">
        <v>-3.281</v>
      </c>
      <c r="DI437">
        <v>-0.138</v>
      </c>
      <c r="DJ437">
        <v>420</v>
      </c>
      <c r="DK437">
        <v>17</v>
      </c>
      <c r="DL437">
        <v>0.11</v>
      </c>
      <c r="DM437">
        <v>0.05</v>
      </c>
      <c r="DN437">
        <v>-51.88875365853658</v>
      </c>
      <c r="DO437">
        <v>-0.161163763066308</v>
      </c>
      <c r="DP437">
        <v>0.0638792576646426</v>
      </c>
      <c r="DQ437">
        <v>0</v>
      </c>
      <c r="DR437">
        <v>4.58806243902439</v>
      </c>
      <c r="DS437">
        <v>-0.1795488501742162</v>
      </c>
      <c r="DT437">
        <v>0.03595298988757448</v>
      </c>
      <c r="DU437">
        <v>0</v>
      </c>
      <c r="DV437">
        <v>0</v>
      </c>
      <c r="DW437">
        <v>2</v>
      </c>
      <c r="DX437" t="s">
        <v>369</v>
      </c>
      <c r="DY437">
        <v>2.9655</v>
      </c>
      <c r="DZ437">
        <v>2.72488</v>
      </c>
      <c r="EA437">
        <v>0.160169</v>
      </c>
      <c r="EB437">
        <v>0.16279</v>
      </c>
      <c r="EC437">
        <v>0.101433</v>
      </c>
      <c r="ED437">
        <v>0.0886692</v>
      </c>
      <c r="EE437">
        <v>26035.8</v>
      </c>
      <c r="EF437">
        <v>26065.2</v>
      </c>
      <c r="EG437">
        <v>28900.8</v>
      </c>
      <c r="EH437">
        <v>28855.5</v>
      </c>
      <c r="EI437">
        <v>34439.2</v>
      </c>
      <c r="EJ437">
        <v>34936.6</v>
      </c>
      <c r="EK437">
        <v>40716.8</v>
      </c>
      <c r="EL437">
        <v>41090.7</v>
      </c>
      <c r="EM437">
        <v>1.75723</v>
      </c>
      <c r="EN437">
        <v>2.02305</v>
      </c>
      <c r="EO437">
        <v>-0.0570193</v>
      </c>
      <c r="EP437">
        <v>0</v>
      </c>
      <c r="EQ437">
        <v>32.0733</v>
      </c>
      <c r="ER437">
        <v>999.9</v>
      </c>
      <c r="ES437">
        <v>26.4</v>
      </c>
      <c r="ET437">
        <v>42.4</v>
      </c>
      <c r="EU437">
        <v>29.0729</v>
      </c>
      <c r="EV437">
        <v>61.9141</v>
      </c>
      <c r="EW437">
        <v>24.3349</v>
      </c>
      <c r="EX437">
        <v>2</v>
      </c>
      <c r="EY437">
        <v>1.0542</v>
      </c>
      <c r="EZ437">
        <v>9.28105</v>
      </c>
      <c r="FA437">
        <v>20.142</v>
      </c>
      <c r="FB437">
        <v>5.21804</v>
      </c>
      <c r="FC437">
        <v>12.0219</v>
      </c>
      <c r="FD437">
        <v>4.9861</v>
      </c>
      <c r="FE437">
        <v>3.28765</v>
      </c>
      <c r="FF437">
        <v>4911</v>
      </c>
      <c r="FG437">
        <v>9999</v>
      </c>
      <c r="FH437">
        <v>9999</v>
      </c>
      <c r="FI437">
        <v>84.2</v>
      </c>
      <c r="FJ437">
        <v>1.86769</v>
      </c>
      <c r="FK437">
        <v>1.86675</v>
      </c>
      <c r="FL437">
        <v>1.86613</v>
      </c>
      <c r="FM437">
        <v>1.866</v>
      </c>
      <c r="FN437">
        <v>1.86786</v>
      </c>
      <c r="FO437">
        <v>1.87026</v>
      </c>
      <c r="FP437">
        <v>1.8689</v>
      </c>
      <c r="FQ437">
        <v>1.87027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-2.83</v>
      </c>
      <c r="GF437">
        <v>0.0548</v>
      </c>
      <c r="GG437">
        <v>-1.155222849057132</v>
      </c>
      <c r="GH437">
        <v>-0.0006451972390767688</v>
      </c>
      <c r="GI437">
        <v>-1.103144453734103E-06</v>
      </c>
      <c r="GJ437">
        <v>3.838421981577284E-10</v>
      </c>
      <c r="GK437">
        <v>-0.1518051093727744</v>
      </c>
      <c r="GL437">
        <v>-0.01653877092723387</v>
      </c>
      <c r="GM437">
        <v>0.001291337703146669</v>
      </c>
      <c r="GN437">
        <v>-1.642557002732258E-05</v>
      </c>
      <c r="GO437">
        <v>18</v>
      </c>
      <c r="GP437">
        <v>2229</v>
      </c>
      <c r="GQ437">
        <v>1</v>
      </c>
      <c r="GR437">
        <v>39</v>
      </c>
      <c r="GS437">
        <v>190.5</v>
      </c>
      <c r="GT437">
        <v>190.5</v>
      </c>
      <c r="GU437">
        <v>3.16406</v>
      </c>
      <c r="GV437">
        <v>2.22412</v>
      </c>
      <c r="GW437">
        <v>1.94702</v>
      </c>
      <c r="GX437">
        <v>2.74536</v>
      </c>
      <c r="GY437">
        <v>2.19482</v>
      </c>
      <c r="GZ437">
        <v>2.3999</v>
      </c>
      <c r="HA437">
        <v>45.8056</v>
      </c>
      <c r="HB437">
        <v>13.3002</v>
      </c>
      <c r="HC437">
        <v>18</v>
      </c>
      <c r="HD437">
        <v>445.939</v>
      </c>
      <c r="HE437">
        <v>651.027</v>
      </c>
      <c r="HF437">
        <v>23.309</v>
      </c>
      <c r="HG437">
        <v>39.703</v>
      </c>
      <c r="HH437">
        <v>30.0005</v>
      </c>
      <c r="HI437">
        <v>39.1156</v>
      </c>
      <c r="HJ437">
        <v>38.8599</v>
      </c>
      <c r="HK437">
        <v>63.3761</v>
      </c>
      <c r="HL437">
        <v>10.5031</v>
      </c>
      <c r="HM437">
        <v>49.07</v>
      </c>
      <c r="HN437">
        <v>23</v>
      </c>
      <c r="HO437">
        <v>1255.94</v>
      </c>
      <c r="HP437">
        <v>24.5944</v>
      </c>
      <c r="HQ437">
        <v>98.84220000000001</v>
      </c>
      <c r="HR437">
        <v>98.7146</v>
      </c>
    </row>
    <row r="438" spans="1:226">
      <c r="A438">
        <v>422</v>
      </c>
      <c r="B438">
        <v>1656180809.5</v>
      </c>
      <c r="C438">
        <v>11796.90000009537</v>
      </c>
      <c r="D438" t="s">
        <v>1206</v>
      </c>
      <c r="E438" t="s">
        <v>1207</v>
      </c>
      <c r="F438">
        <v>5</v>
      </c>
      <c r="G438" t="s">
        <v>1059</v>
      </c>
      <c r="H438" t="s">
        <v>354</v>
      </c>
      <c r="I438">
        <v>1656180801.714286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1270.427627794641</v>
      </c>
      <c r="AK438">
        <v>1233.827696969696</v>
      </c>
      <c r="AL438">
        <v>3.431941330211915</v>
      </c>
      <c r="AM438">
        <v>66.15359562958682</v>
      </c>
      <c r="AN438">
        <f>(AP438 - AO438 + BO438*1E3/(8.314*(BQ438+273.15)) * AR438/BN438 * AQ438) * BN438/(100*BB438) * 1000/(1000 - AP438)</f>
        <v>0</v>
      </c>
      <c r="AO438">
        <v>24.542392404094</v>
      </c>
      <c r="AP438">
        <v>29.07142424242424</v>
      </c>
      <c r="AQ438">
        <v>-0.008844470683819904</v>
      </c>
      <c r="AR438">
        <v>78.65660244260749</v>
      </c>
      <c r="AS438">
        <v>19</v>
      </c>
      <c r="AT438">
        <v>4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1656180801.714286</v>
      </c>
      <c r="BH438">
        <v>1173.6075</v>
      </c>
      <c r="BI438">
        <v>1225.560714285715</v>
      </c>
      <c r="BJ438">
        <v>29.12433928571428</v>
      </c>
      <c r="BK438">
        <v>24.559975</v>
      </c>
      <c r="BL438">
        <v>1176.424642857143</v>
      </c>
      <c r="BM438">
        <v>29.06917500000001</v>
      </c>
      <c r="BN438">
        <v>499.9994642857143</v>
      </c>
      <c r="BO438">
        <v>76.449225</v>
      </c>
      <c r="BP438">
        <v>0.09997696785714286</v>
      </c>
      <c r="BQ438">
        <v>30.93084642857143</v>
      </c>
      <c r="BR438">
        <v>31.14132857142857</v>
      </c>
      <c r="BS438">
        <v>999.9000000000002</v>
      </c>
      <c r="BT438">
        <v>0</v>
      </c>
      <c r="BU438">
        <v>0</v>
      </c>
      <c r="BV438">
        <v>10009.53571428571</v>
      </c>
      <c r="BW438">
        <v>0</v>
      </c>
      <c r="BX438">
        <v>2021.252142857142</v>
      </c>
      <c r="BY438">
        <v>-51.95374285714286</v>
      </c>
      <c r="BZ438">
        <v>1208.812142857143</v>
      </c>
      <c r="CA438">
        <v>1256.417142857143</v>
      </c>
      <c r="CB438">
        <v>4.564355357142857</v>
      </c>
      <c r="CC438">
        <v>1225.560714285715</v>
      </c>
      <c r="CD438">
        <v>24.559975</v>
      </c>
      <c r="CE438">
        <v>2.226532142857143</v>
      </c>
      <c r="CF438">
        <v>1.877591071428572</v>
      </c>
      <c r="CG438">
        <v>19.1545</v>
      </c>
      <c r="CH438">
        <v>16.44817142857143</v>
      </c>
      <c r="CI438">
        <v>1999.962142857143</v>
      </c>
      <c r="CJ438">
        <v>0.9799947500000002</v>
      </c>
      <c r="CK438">
        <v>0.020005175</v>
      </c>
      <c r="CL438">
        <v>0</v>
      </c>
      <c r="CM438">
        <v>2.098832142857143</v>
      </c>
      <c r="CN438">
        <v>0</v>
      </c>
      <c r="CO438">
        <v>3870.521071428571</v>
      </c>
      <c r="CP438">
        <v>16749.11785714286</v>
      </c>
      <c r="CQ438">
        <v>48.44824999999999</v>
      </c>
      <c r="CR438">
        <v>50.125</v>
      </c>
      <c r="CS438">
        <v>48.75</v>
      </c>
      <c r="CT438">
        <v>48.68699999999998</v>
      </c>
      <c r="CU438">
        <v>47.214</v>
      </c>
      <c r="CV438">
        <v>1959.951785714286</v>
      </c>
      <c r="CW438">
        <v>40.01035714285714</v>
      </c>
      <c r="CX438">
        <v>0</v>
      </c>
      <c r="CY438">
        <v>1656180810.3</v>
      </c>
      <c r="CZ438">
        <v>0</v>
      </c>
      <c r="DA438">
        <v>1656169376.1</v>
      </c>
      <c r="DB438" t="s">
        <v>408</v>
      </c>
      <c r="DC438">
        <v>1656169373.6</v>
      </c>
      <c r="DD438">
        <v>1656169376.1</v>
      </c>
      <c r="DE438">
        <v>1</v>
      </c>
      <c r="DF438">
        <v>0.132</v>
      </c>
      <c r="DG438">
        <v>0.076</v>
      </c>
      <c r="DH438">
        <v>-3.281</v>
      </c>
      <c r="DI438">
        <v>-0.138</v>
      </c>
      <c r="DJ438">
        <v>420</v>
      </c>
      <c r="DK438">
        <v>17</v>
      </c>
      <c r="DL438">
        <v>0.11</v>
      </c>
      <c r="DM438">
        <v>0.05</v>
      </c>
      <c r="DN438">
        <v>-51.9156875</v>
      </c>
      <c r="DO438">
        <v>-0.8157444652907102</v>
      </c>
      <c r="DP438">
        <v>0.08593507778404592</v>
      </c>
      <c r="DQ438">
        <v>0</v>
      </c>
      <c r="DR438">
        <v>4.5625675</v>
      </c>
      <c r="DS438">
        <v>-0.0241082926829287</v>
      </c>
      <c r="DT438">
        <v>0.02149490390185539</v>
      </c>
      <c r="DU438">
        <v>1</v>
      </c>
      <c r="DV438">
        <v>1</v>
      </c>
      <c r="DW438">
        <v>2</v>
      </c>
      <c r="DX438" t="s">
        <v>357</v>
      </c>
      <c r="DY438">
        <v>2.96555</v>
      </c>
      <c r="DZ438">
        <v>2.72495</v>
      </c>
      <c r="EA438">
        <v>0.161601</v>
      </c>
      <c r="EB438">
        <v>0.164188</v>
      </c>
      <c r="EC438">
        <v>0.101339</v>
      </c>
      <c r="ED438">
        <v>0.0887481</v>
      </c>
      <c r="EE438">
        <v>25991.1</v>
      </c>
      <c r="EF438">
        <v>26021.9</v>
      </c>
      <c r="EG438">
        <v>28900.6</v>
      </c>
      <c r="EH438">
        <v>28856.1</v>
      </c>
      <c r="EI438">
        <v>34442.3</v>
      </c>
      <c r="EJ438">
        <v>34934.3</v>
      </c>
      <c r="EK438">
        <v>40716.1</v>
      </c>
      <c r="EL438">
        <v>41091.5</v>
      </c>
      <c r="EM438">
        <v>1.7576</v>
      </c>
      <c r="EN438">
        <v>2.02313</v>
      </c>
      <c r="EO438">
        <v>-0.0568703</v>
      </c>
      <c r="EP438">
        <v>0</v>
      </c>
      <c r="EQ438">
        <v>32.0671</v>
      </c>
      <c r="ER438">
        <v>999.9</v>
      </c>
      <c r="ES438">
        <v>26.4</v>
      </c>
      <c r="ET438">
        <v>42.4</v>
      </c>
      <c r="EU438">
        <v>29.0728</v>
      </c>
      <c r="EV438">
        <v>62.0441</v>
      </c>
      <c r="EW438">
        <v>24.1747</v>
      </c>
      <c r="EX438">
        <v>2</v>
      </c>
      <c r="EY438">
        <v>1.05454</v>
      </c>
      <c r="EZ438">
        <v>9.28105</v>
      </c>
      <c r="FA438">
        <v>20.1418</v>
      </c>
      <c r="FB438">
        <v>5.21744</v>
      </c>
      <c r="FC438">
        <v>12.0219</v>
      </c>
      <c r="FD438">
        <v>4.9858</v>
      </c>
      <c r="FE438">
        <v>3.28748</v>
      </c>
      <c r="FF438">
        <v>4911</v>
      </c>
      <c r="FG438">
        <v>9999</v>
      </c>
      <c r="FH438">
        <v>9999</v>
      </c>
      <c r="FI438">
        <v>84.2</v>
      </c>
      <c r="FJ438">
        <v>1.86769</v>
      </c>
      <c r="FK438">
        <v>1.86673</v>
      </c>
      <c r="FL438">
        <v>1.86615</v>
      </c>
      <c r="FM438">
        <v>1.866</v>
      </c>
      <c r="FN438">
        <v>1.86784</v>
      </c>
      <c r="FO438">
        <v>1.87026</v>
      </c>
      <c r="FP438">
        <v>1.8689</v>
      </c>
      <c r="FQ438">
        <v>1.87027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-2.86</v>
      </c>
      <c r="GF438">
        <v>0.0542</v>
      </c>
      <c r="GG438">
        <v>-1.155222849057132</v>
      </c>
      <c r="GH438">
        <v>-0.0006451972390767688</v>
      </c>
      <c r="GI438">
        <v>-1.103144453734103E-06</v>
      </c>
      <c r="GJ438">
        <v>3.838421981577284E-10</v>
      </c>
      <c r="GK438">
        <v>-0.1518051093727744</v>
      </c>
      <c r="GL438">
        <v>-0.01653877092723387</v>
      </c>
      <c r="GM438">
        <v>0.001291337703146669</v>
      </c>
      <c r="GN438">
        <v>-1.642557002732258E-05</v>
      </c>
      <c r="GO438">
        <v>18</v>
      </c>
      <c r="GP438">
        <v>2229</v>
      </c>
      <c r="GQ438">
        <v>1</v>
      </c>
      <c r="GR438">
        <v>39</v>
      </c>
      <c r="GS438">
        <v>190.6</v>
      </c>
      <c r="GT438">
        <v>190.6</v>
      </c>
      <c r="GU438">
        <v>3.1958</v>
      </c>
      <c r="GV438">
        <v>2.22534</v>
      </c>
      <c r="GW438">
        <v>1.94702</v>
      </c>
      <c r="GX438">
        <v>2.74414</v>
      </c>
      <c r="GY438">
        <v>2.19482</v>
      </c>
      <c r="GZ438">
        <v>2.35596</v>
      </c>
      <c r="HA438">
        <v>45.8344</v>
      </c>
      <c r="HB438">
        <v>13.3002</v>
      </c>
      <c r="HC438">
        <v>18</v>
      </c>
      <c r="HD438">
        <v>446.213</v>
      </c>
      <c r="HE438">
        <v>651.154</v>
      </c>
      <c r="HF438">
        <v>23.2942</v>
      </c>
      <c r="HG438">
        <v>39.7087</v>
      </c>
      <c r="HH438">
        <v>30.0004</v>
      </c>
      <c r="HI438">
        <v>39.1221</v>
      </c>
      <c r="HJ438">
        <v>38.8663</v>
      </c>
      <c r="HK438">
        <v>64.0574</v>
      </c>
      <c r="HL438">
        <v>10.5031</v>
      </c>
      <c r="HM438">
        <v>49.4411</v>
      </c>
      <c r="HN438">
        <v>23</v>
      </c>
      <c r="HO438">
        <v>1275.97</v>
      </c>
      <c r="HP438">
        <v>24.6648</v>
      </c>
      <c r="HQ438">
        <v>98.8411</v>
      </c>
      <c r="HR438">
        <v>98.7165</v>
      </c>
    </row>
    <row r="439" spans="1:226">
      <c r="A439">
        <v>423</v>
      </c>
      <c r="B439">
        <v>1656180814.5</v>
      </c>
      <c r="C439">
        <v>11801.90000009537</v>
      </c>
      <c r="D439" t="s">
        <v>1208</v>
      </c>
      <c r="E439" t="s">
        <v>1209</v>
      </c>
      <c r="F439">
        <v>5</v>
      </c>
      <c r="G439" t="s">
        <v>1059</v>
      </c>
      <c r="H439" t="s">
        <v>354</v>
      </c>
      <c r="I439">
        <v>1656180807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1287.657036423411</v>
      </c>
      <c r="AK439">
        <v>1251.063333333333</v>
      </c>
      <c r="AL439">
        <v>3.456666666666382</v>
      </c>
      <c r="AM439">
        <v>66.15359562958682</v>
      </c>
      <c r="AN439">
        <f>(AP439 - AO439 + BO439*1E3/(8.314*(BQ439+273.15)) * AR439/BN439 * AQ439) * BN439/(100*BB439) * 1000/(1000 - AP439)</f>
        <v>0</v>
      </c>
      <c r="AO439">
        <v>24.59427329842344</v>
      </c>
      <c r="AP439">
        <v>29.06842787878788</v>
      </c>
      <c r="AQ439">
        <v>-0.002805484045653566</v>
      </c>
      <c r="AR439">
        <v>78.65660244260749</v>
      </c>
      <c r="AS439">
        <v>19</v>
      </c>
      <c r="AT439">
        <v>4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1656180807</v>
      </c>
      <c r="BH439">
        <v>1191.27962962963</v>
      </c>
      <c r="BI439">
        <v>1243.258518518518</v>
      </c>
      <c r="BJ439">
        <v>29.09203703703703</v>
      </c>
      <c r="BK439">
        <v>24.57337407407407</v>
      </c>
      <c r="BL439">
        <v>1194.125925925926</v>
      </c>
      <c r="BM439">
        <v>29.03741111111112</v>
      </c>
      <c r="BN439">
        <v>500.0049259259259</v>
      </c>
      <c r="BO439">
        <v>76.44856296296297</v>
      </c>
      <c r="BP439">
        <v>0.09998333333333333</v>
      </c>
      <c r="BQ439">
        <v>30.9286</v>
      </c>
      <c r="BR439">
        <v>31.14465555555556</v>
      </c>
      <c r="BS439">
        <v>999.9000000000001</v>
      </c>
      <c r="BT439">
        <v>0</v>
      </c>
      <c r="BU439">
        <v>0</v>
      </c>
      <c r="BV439">
        <v>10012.64074074074</v>
      </c>
      <c r="BW439">
        <v>0</v>
      </c>
      <c r="BX439">
        <v>2018.317037037037</v>
      </c>
      <c r="BY439">
        <v>-51.97751481481481</v>
      </c>
      <c r="BZ439">
        <v>1226.975555555556</v>
      </c>
      <c r="CA439">
        <v>1274.578148148148</v>
      </c>
      <c r="CB439">
        <v>4.518656666666667</v>
      </c>
      <c r="CC439">
        <v>1243.258518518518</v>
      </c>
      <c r="CD439">
        <v>24.57337407407407</v>
      </c>
      <c r="CE439">
        <v>2.224043703703704</v>
      </c>
      <c r="CF439">
        <v>1.8786</v>
      </c>
      <c r="CG439">
        <v>19.13656296296296</v>
      </c>
      <c r="CH439">
        <v>16.4565962962963</v>
      </c>
      <c r="CI439">
        <v>1999.967037037037</v>
      </c>
      <c r="CJ439">
        <v>0.9799948888888891</v>
      </c>
      <c r="CK439">
        <v>0.02000504074074074</v>
      </c>
      <c r="CL439">
        <v>0</v>
      </c>
      <c r="CM439">
        <v>2.116162962962963</v>
      </c>
      <c r="CN439">
        <v>0</v>
      </c>
      <c r="CO439">
        <v>3857.812592592593</v>
      </c>
      <c r="CP439">
        <v>16749.15925925926</v>
      </c>
      <c r="CQ439">
        <v>48.45566666666667</v>
      </c>
      <c r="CR439">
        <v>50.125</v>
      </c>
      <c r="CS439">
        <v>48.74533333333333</v>
      </c>
      <c r="CT439">
        <v>48.68699999999998</v>
      </c>
      <c r="CU439">
        <v>47.236</v>
      </c>
      <c r="CV439">
        <v>1959.956666666667</v>
      </c>
      <c r="CW439">
        <v>40.01037037037037</v>
      </c>
      <c r="CX439">
        <v>0</v>
      </c>
      <c r="CY439">
        <v>1656180815.1</v>
      </c>
      <c r="CZ439">
        <v>0</v>
      </c>
      <c r="DA439">
        <v>1656169376.1</v>
      </c>
      <c r="DB439" t="s">
        <v>408</v>
      </c>
      <c r="DC439">
        <v>1656169373.6</v>
      </c>
      <c r="DD439">
        <v>1656169376.1</v>
      </c>
      <c r="DE439">
        <v>1</v>
      </c>
      <c r="DF439">
        <v>0.132</v>
      </c>
      <c r="DG439">
        <v>0.076</v>
      </c>
      <c r="DH439">
        <v>-3.281</v>
      </c>
      <c r="DI439">
        <v>-0.138</v>
      </c>
      <c r="DJ439">
        <v>420</v>
      </c>
      <c r="DK439">
        <v>17</v>
      </c>
      <c r="DL439">
        <v>0.11</v>
      </c>
      <c r="DM439">
        <v>0.05</v>
      </c>
      <c r="DN439">
        <v>-51.96179749999999</v>
      </c>
      <c r="DO439">
        <v>-0.3066607879924367</v>
      </c>
      <c r="DP439">
        <v>0.06044174669671638</v>
      </c>
      <c r="DQ439">
        <v>0</v>
      </c>
      <c r="DR439">
        <v>4.533177</v>
      </c>
      <c r="DS439">
        <v>-0.5193975984990654</v>
      </c>
      <c r="DT439">
        <v>0.06187339178516078</v>
      </c>
      <c r="DU439">
        <v>0</v>
      </c>
      <c r="DV439">
        <v>0</v>
      </c>
      <c r="DW439">
        <v>2</v>
      </c>
      <c r="DX439" t="s">
        <v>369</v>
      </c>
      <c r="DY439">
        <v>2.96547</v>
      </c>
      <c r="DZ439">
        <v>2.7249</v>
      </c>
      <c r="EA439">
        <v>0.163028</v>
      </c>
      <c r="EB439">
        <v>0.165551</v>
      </c>
      <c r="EC439">
        <v>0.101347</v>
      </c>
      <c r="ED439">
        <v>0.0889843</v>
      </c>
      <c r="EE439">
        <v>25946.3</v>
      </c>
      <c r="EF439">
        <v>25979.3</v>
      </c>
      <c r="EG439">
        <v>28900.3</v>
      </c>
      <c r="EH439">
        <v>28856.1</v>
      </c>
      <c r="EI439">
        <v>34441.5</v>
      </c>
      <c r="EJ439">
        <v>34925.7</v>
      </c>
      <c r="EK439">
        <v>40715.4</v>
      </c>
      <c r="EL439">
        <v>41091.8</v>
      </c>
      <c r="EM439">
        <v>1.75742</v>
      </c>
      <c r="EN439">
        <v>2.02313</v>
      </c>
      <c r="EO439">
        <v>-0.0557527</v>
      </c>
      <c r="EP439">
        <v>0</v>
      </c>
      <c r="EQ439">
        <v>32.0599</v>
      </c>
      <c r="ER439">
        <v>999.9</v>
      </c>
      <c r="ES439">
        <v>26.4</v>
      </c>
      <c r="ET439">
        <v>42.4</v>
      </c>
      <c r="EU439">
        <v>29.0739</v>
      </c>
      <c r="EV439">
        <v>61.7242</v>
      </c>
      <c r="EW439">
        <v>24.3109</v>
      </c>
      <c r="EX439">
        <v>2</v>
      </c>
      <c r="EY439">
        <v>1.05456</v>
      </c>
      <c r="EZ439">
        <v>9.28105</v>
      </c>
      <c r="FA439">
        <v>20.1416</v>
      </c>
      <c r="FB439">
        <v>5.21819</v>
      </c>
      <c r="FC439">
        <v>12.0219</v>
      </c>
      <c r="FD439">
        <v>4.98615</v>
      </c>
      <c r="FE439">
        <v>3.2875</v>
      </c>
      <c r="FF439">
        <v>4911.3</v>
      </c>
      <c r="FG439">
        <v>9999</v>
      </c>
      <c r="FH439">
        <v>9999</v>
      </c>
      <c r="FI439">
        <v>84.2</v>
      </c>
      <c r="FJ439">
        <v>1.86769</v>
      </c>
      <c r="FK439">
        <v>1.86674</v>
      </c>
      <c r="FL439">
        <v>1.86614</v>
      </c>
      <c r="FM439">
        <v>1.866</v>
      </c>
      <c r="FN439">
        <v>1.86783</v>
      </c>
      <c r="FO439">
        <v>1.87025</v>
      </c>
      <c r="FP439">
        <v>1.8689</v>
      </c>
      <c r="FQ439">
        <v>1.87027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-2.88</v>
      </c>
      <c r="GF439">
        <v>0.0542</v>
      </c>
      <c r="GG439">
        <v>-1.155222849057132</v>
      </c>
      <c r="GH439">
        <v>-0.0006451972390767688</v>
      </c>
      <c r="GI439">
        <v>-1.103144453734103E-06</v>
      </c>
      <c r="GJ439">
        <v>3.838421981577284E-10</v>
      </c>
      <c r="GK439">
        <v>-0.1518051093727744</v>
      </c>
      <c r="GL439">
        <v>-0.01653877092723387</v>
      </c>
      <c r="GM439">
        <v>0.001291337703146669</v>
      </c>
      <c r="GN439">
        <v>-1.642557002732258E-05</v>
      </c>
      <c r="GO439">
        <v>18</v>
      </c>
      <c r="GP439">
        <v>2229</v>
      </c>
      <c r="GQ439">
        <v>1</v>
      </c>
      <c r="GR439">
        <v>39</v>
      </c>
      <c r="GS439">
        <v>190.7</v>
      </c>
      <c r="GT439">
        <v>190.6</v>
      </c>
      <c r="GU439">
        <v>3.22754</v>
      </c>
      <c r="GV439">
        <v>2.21924</v>
      </c>
      <c r="GW439">
        <v>1.94702</v>
      </c>
      <c r="GX439">
        <v>2.74414</v>
      </c>
      <c r="GY439">
        <v>2.19482</v>
      </c>
      <c r="GZ439">
        <v>2.37915</v>
      </c>
      <c r="HA439">
        <v>45.8632</v>
      </c>
      <c r="HB439">
        <v>13.309</v>
      </c>
      <c r="HC439">
        <v>18</v>
      </c>
      <c r="HD439">
        <v>446.144</v>
      </c>
      <c r="HE439">
        <v>651.216</v>
      </c>
      <c r="HF439">
        <v>23.2778</v>
      </c>
      <c r="HG439">
        <v>39.7135</v>
      </c>
      <c r="HH439">
        <v>30.0002</v>
      </c>
      <c r="HI439">
        <v>39.1287</v>
      </c>
      <c r="HJ439">
        <v>38.8729</v>
      </c>
      <c r="HK439">
        <v>64.6371</v>
      </c>
      <c r="HL439">
        <v>10.5031</v>
      </c>
      <c r="HM439">
        <v>49.4411</v>
      </c>
      <c r="HN439">
        <v>23</v>
      </c>
      <c r="HO439">
        <v>1289.35</v>
      </c>
      <c r="HP439">
        <v>24.6896</v>
      </c>
      <c r="HQ439">
        <v>98.83969999999999</v>
      </c>
      <c r="HR439">
        <v>98.7171</v>
      </c>
    </row>
    <row r="440" spans="1:226">
      <c r="A440">
        <v>424</v>
      </c>
      <c r="B440">
        <v>1656180819.5</v>
      </c>
      <c r="C440">
        <v>11806.90000009537</v>
      </c>
      <c r="D440" t="s">
        <v>1210</v>
      </c>
      <c r="E440" t="s">
        <v>1211</v>
      </c>
      <c r="F440">
        <v>5</v>
      </c>
      <c r="G440" t="s">
        <v>1059</v>
      </c>
      <c r="H440" t="s">
        <v>354</v>
      </c>
      <c r="I440">
        <v>1656180811.714286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1304.52437735485</v>
      </c>
      <c r="AK440">
        <v>1268.045272727273</v>
      </c>
      <c r="AL440">
        <v>3.383830005596943</v>
      </c>
      <c r="AM440">
        <v>66.15359562958682</v>
      </c>
      <c r="AN440">
        <f>(AP440 - AO440 + BO440*1E3/(8.314*(BQ440+273.15)) * AR440/BN440 * AQ440) * BN440/(100*BB440) * 1000/(1000 - AP440)</f>
        <v>0</v>
      </c>
      <c r="AO440">
        <v>24.66851725637616</v>
      </c>
      <c r="AP440">
        <v>29.07706545454545</v>
      </c>
      <c r="AQ440">
        <v>0.001798805700482858</v>
      </c>
      <c r="AR440">
        <v>78.65660244260749</v>
      </c>
      <c r="AS440">
        <v>19</v>
      </c>
      <c r="AT440">
        <v>4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1656180811.714286</v>
      </c>
      <c r="BH440">
        <v>1207.028928571428</v>
      </c>
      <c r="BI440">
        <v>1258.853571428572</v>
      </c>
      <c r="BJ440">
        <v>29.07672142857143</v>
      </c>
      <c r="BK440">
        <v>24.614525</v>
      </c>
      <c r="BL440">
        <v>1209.900357142857</v>
      </c>
      <c r="BM440">
        <v>29.02235357142857</v>
      </c>
      <c r="BN440">
        <v>500.0148571428571</v>
      </c>
      <c r="BO440">
        <v>76.44829642857144</v>
      </c>
      <c r="BP440">
        <v>0.1000135178571429</v>
      </c>
      <c r="BQ440">
        <v>30.92853928571429</v>
      </c>
      <c r="BR440">
        <v>31.14455</v>
      </c>
      <c r="BS440">
        <v>999.9000000000002</v>
      </c>
      <c r="BT440">
        <v>0</v>
      </c>
      <c r="BU440">
        <v>0</v>
      </c>
      <c r="BV440">
        <v>10009.93035714286</v>
      </c>
      <c r="BW440">
        <v>0</v>
      </c>
      <c r="BX440">
        <v>1948.190357142857</v>
      </c>
      <c r="BY440">
        <v>-51.82242857142857</v>
      </c>
      <c r="BZ440">
        <v>1243.178214285714</v>
      </c>
      <c r="CA440">
        <v>1290.620714285714</v>
      </c>
      <c r="CB440">
        <v>4.462199642857143</v>
      </c>
      <c r="CC440">
        <v>1258.853571428572</v>
      </c>
      <c r="CD440">
        <v>24.614525</v>
      </c>
      <c r="CE440">
        <v>2.222865714285714</v>
      </c>
      <c r="CF440">
        <v>1.881738571428572</v>
      </c>
      <c r="CG440">
        <v>19.12806428571428</v>
      </c>
      <c r="CH440">
        <v>16.48281428571429</v>
      </c>
      <c r="CI440">
        <v>1999.991785714286</v>
      </c>
      <c r="CJ440">
        <v>0.9799951785714287</v>
      </c>
      <c r="CK440">
        <v>0.02000476071428572</v>
      </c>
      <c r="CL440">
        <v>0</v>
      </c>
      <c r="CM440">
        <v>2.1365</v>
      </c>
      <c r="CN440">
        <v>0</v>
      </c>
      <c r="CO440">
        <v>3829.480357142858</v>
      </c>
      <c r="CP440">
        <v>16749.36071428572</v>
      </c>
      <c r="CQ440">
        <v>48.45274999999999</v>
      </c>
      <c r="CR440">
        <v>50.125</v>
      </c>
      <c r="CS440">
        <v>48.74325</v>
      </c>
      <c r="CT440">
        <v>48.69599999999999</v>
      </c>
      <c r="CU440">
        <v>47.23875</v>
      </c>
      <c r="CV440">
        <v>1959.981428571428</v>
      </c>
      <c r="CW440">
        <v>40.01035714285714</v>
      </c>
      <c r="CX440">
        <v>0</v>
      </c>
      <c r="CY440">
        <v>1656180820.5</v>
      </c>
      <c r="CZ440">
        <v>0</v>
      </c>
      <c r="DA440">
        <v>1656169376.1</v>
      </c>
      <c r="DB440" t="s">
        <v>408</v>
      </c>
      <c r="DC440">
        <v>1656169373.6</v>
      </c>
      <c r="DD440">
        <v>1656169376.1</v>
      </c>
      <c r="DE440">
        <v>1</v>
      </c>
      <c r="DF440">
        <v>0.132</v>
      </c>
      <c r="DG440">
        <v>0.076</v>
      </c>
      <c r="DH440">
        <v>-3.281</v>
      </c>
      <c r="DI440">
        <v>-0.138</v>
      </c>
      <c r="DJ440">
        <v>420</v>
      </c>
      <c r="DK440">
        <v>17</v>
      </c>
      <c r="DL440">
        <v>0.11</v>
      </c>
      <c r="DM440">
        <v>0.05</v>
      </c>
      <c r="DN440">
        <v>-51.87352926829268</v>
      </c>
      <c r="DO440">
        <v>1.34690174216017</v>
      </c>
      <c r="DP440">
        <v>0.2154687971795484</v>
      </c>
      <c r="DQ440">
        <v>0</v>
      </c>
      <c r="DR440">
        <v>4.499915121951219</v>
      </c>
      <c r="DS440">
        <v>-0.7601707317073114</v>
      </c>
      <c r="DT440">
        <v>0.07770880808668618</v>
      </c>
      <c r="DU440">
        <v>0</v>
      </c>
      <c r="DV440">
        <v>0</v>
      </c>
      <c r="DW440">
        <v>2</v>
      </c>
      <c r="DX440" t="s">
        <v>369</v>
      </c>
      <c r="DY440">
        <v>2.9654</v>
      </c>
      <c r="DZ440">
        <v>2.72471</v>
      </c>
      <c r="EA440">
        <v>0.164416</v>
      </c>
      <c r="EB440">
        <v>0.166852</v>
      </c>
      <c r="EC440">
        <v>0.101361</v>
      </c>
      <c r="ED440">
        <v>0.0890005</v>
      </c>
      <c r="EE440">
        <v>25903.9</v>
      </c>
      <c r="EF440">
        <v>25938.7</v>
      </c>
      <c r="EG440">
        <v>28901.2</v>
      </c>
      <c r="EH440">
        <v>28856.3</v>
      </c>
      <c r="EI440">
        <v>34442.3</v>
      </c>
      <c r="EJ440">
        <v>34925.1</v>
      </c>
      <c r="EK440">
        <v>40717</v>
      </c>
      <c r="EL440">
        <v>41091.8</v>
      </c>
      <c r="EM440">
        <v>1.75762</v>
      </c>
      <c r="EN440">
        <v>2.02313</v>
      </c>
      <c r="EO440">
        <v>-0.057891</v>
      </c>
      <c r="EP440">
        <v>0</v>
      </c>
      <c r="EQ440">
        <v>32.0528</v>
      </c>
      <c r="ER440">
        <v>999.9</v>
      </c>
      <c r="ES440">
        <v>26.5</v>
      </c>
      <c r="ET440">
        <v>42.4</v>
      </c>
      <c r="EU440">
        <v>29.1814</v>
      </c>
      <c r="EV440">
        <v>61.9441</v>
      </c>
      <c r="EW440">
        <v>24.1867</v>
      </c>
      <c r="EX440">
        <v>2</v>
      </c>
      <c r="EY440">
        <v>1.05462</v>
      </c>
      <c r="EZ440">
        <v>9.28105</v>
      </c>
      <c r="FA440">
        <v>20.1416</v>
      </c>
      <c r="FB440">
        <v>5.21774</v>
      </c>
      <c r="FC440">
        <v>12.0219</v>
      </c>
      <c r="FD440">
        <v>4.986</v>
      </c>
      <c r="FE440">
        <v>3.2875</v>
      </c>
      <c r="FF440">
        <v>4911.3</v>
      </c>
      <c r="FG440">
        <v>9999</v>
      </c>
      <c r="FH440">
        <v>9999</v>
      </c>
      <c r="FI440">
        <v>84.2</v>
      </c>
      <c r="FJ440">
        <v>1.86771</v>
      </c>
      <c r="FK440">
        <v>1.86675</v>
      </c>
      <c r="FL440">
        <v>1.86615</v>
      </c>
      <c r="FM440">
        <v>1.866</v>
      </c>
      <c r="FN440">
        <v>1.86783</v>
      </c>
      <c r="FO440">
        <v>1.87025</v>
      </c>
      <c r="FP440">
        <v>1.8689</v>
      </c>
      <c r="FQ440">
        <v>1.87027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-2.91</v>
      </c>
      <c r="GF440">
        <v>0.0544</v>
      </c>
      <c r="GG440">
        <v>-1.155222849057132</v>
      </c>
      <c r="GH440">
        <v>-0.0006451972390767688</v>
      </c>
      <c r="GI440">
        <v>-1.103144453734103E-06</v>
      </c>
      <c r="GJ440">
        <v>3.838421981577284E-10</v>
      </c>
      <c r="GK440">
        <v>-0.1518051093727744</v>
      </c>
      <c r="GL440">
        <v>-0.01653877092723387</v>
      </c>
      <c r="GM440">
        <v>0.001291337703146669</v>
      </c>
      <c r="GN440">
        <v>-1.642557002732258E-05</v>
      </c>
      <c r="GO440">
        <v>18</v>
      </c>
      <c r="GP440">
        <v>2229</v>
      </c>
      <c r="GQ440">
        <v>1</v>
      </c>
      <c r="GR440">
        <v>39</v>
      </c>
      <c r="GS440">
        <v>190.8</v>
      </c>
      <c r="GT440">
        <v>190.7</v>
      </c>
      <c r="GU440">
        <v>3.25684</v>
      </c>
      <c r="GV440">
        <v>2.22168</v>
      </c>
      <c r="GW440">
        <v>1.94702</v>
      </c>
      <c r="GX440">
        <v>2.74414</v>
      </c>
      <c r="GY440">
        <v>2.19482</v>
      </c>
      <c r="GZ440">
        <v>2.39624</v>
      </c>
      <c r="HA440">
        <v>45.8632</v>
      </c>
      <c r="HB440">
        <v>13.309</v>
      </c>
      <c r="HC440">
        <v>18</v>
      </c>
      <c r="HD440">
        <v>446.303</v>
      </c>
      <c r="HE440">
        <v>651.2619999999999</v>
      </c>
      <c r="HF440">
        <v>23.2634</v>
      </c>
      <c r="HG440">
        <v>39.7173</v>
      </c>
      <c r="HH440">
        <v>30.0002</v>
      </c>
      <c r="HI440">
        <v>39.1343</v>
      </c>
      <c r="HJ440">
        <v>38.8776</v>
      </c>
      <c r="HK440">
        <v>65.2283</v>
      </c>
      <c r="HL440">
        <v>10.5031</v>
      </c>
      <c r="HM440">
        <v>49.4411</v>
      </c>
      <c r="HN440">
        <v>23</v>
      </c>
      <c r="HO440">
        <v>1309.38</v>
      </c>
      <c r="HP440">
        <v>24.7357</v>
      </c>
      <c r="HQ440">
        <v>98.8432</v>
      </c>
      <c r="HR440">
        <v>98.7174</v>
      </c>
    </row>
    <row r="441" spans="1:226">
      <c r="A441">
        <v>425</v>
      </c>
      <c r="B441">
        <v>1656180824.5</v>
      </c>
      <c r="C441">
        <v>11811.90000009537</v>
      </c>
      <c r="D441" t="s">
        <v>1212</v>
      </c>
      <c r="E441" t="s">
        <v>1213</v>
      </c>
      <c r="F441">
        <v>5</v>
      </c>
      <c r="G441" t="s">
        <v>1059</v>
      </c>
      <c r="H441" t="s">
        <v>354</v>
      </c>
      <c r="I441">
        <v>1656180817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1320.788818479289</v>
      </c>
      <c r="AK441">
        <v>1284.635818181818</v>
      </c>
      <c r="AL441">
        <v>3.313083493460971</v>
      </c>
      <c r="AM441">
        <v>66.15359562958682</v>
      </c>
      <c r="AN441">
        <f>(AP441 - AO441 + BO441*1E3/(8.314*(BQ441+273.15)) * AR441/BN441 * AQ441) * BN441/(100*BB441) * 1000/(1000 - AP441)</f>
        <v>0</v>
      </c>
      <c r="AO441">
        <v>24.67436329360477</v>
      </c>
      <c r="AP441">
        <v>29.0674193939394</v>
      </c>
      <c r="AQ441">
        <v>-0.0002763568288758106</v>
      </c>
      <c r="AR441">
        <v>78.65660244260749</v>
      </c>
      <c r="AS441">
        <v>19</v>
      </c>
      <c r="AT441">
        <v>4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1656180817</v>
      </c>
      <c r="BH441">
        <v>1224.491111111111</v>
      </c>
      <c r="BI441">
        <v>1276.104814814815</v>
      </c>
      <c r="BJ441">
        <v>29.07091111111111</v>
      </c>
      <c r="BK441">
        <v>24.66060740740741</v>
      </c>
      <c r="BL441">
        <v>1227.391481481481</v>
      </c>
      <c r="BM441">
        <v>29.01663703703704</v>
      </c>
      <c r="BN441">
        <v>500.0088148148149</v>
      </c>
      <c r="BO441">
        <v>76.44921111111113</v>
      </c>
      <c r="BP441">
        <v>0.09999814074074073</v>
      </c>
      <c r="BQ441">
        <v>30.92880740740741</v>
      </c>
      <c r="BR441">
        <v>31.13454444444444</v>
      </c>
      <c r="BS441">
        <v>999.9000000000001</v>
      </c>
      <c r="BT441">
        <v>0</v>
      </c>
      <c r="BU441">
        <v>0</v>
      </c>
      <c r="BV441">
        <v>10008.1</v>
      </c>
      <c r="BW441">
        <v>0</v>
      </c>
      <c r="BX441">
        <v>1808.152962962963</v>
      </c>
      <c r="BY441">
        <v>-51.6114</v>
      </c>
      <c r="BZ441">
        <v>1261.155925925926</v>
      </c>
      <c r="CA441">
        <v>1308.36962962963</v>
      </c>
      <c r="CB441">
        <v>4.410302222222222</v>
      </c>
      <c r="CC441">
        <v>1276.104814814815</v>
      </c>
      <c r="CD441">
        <v>24.66060740740741</v>
      </c>
      <c r="CE441">
        <v>2.222447777777778</v>
      </c>
      <c r="CF441">
        <v>1.885284074074074</v>
      </c>
      <c r="CG441">
        <v>19.12504814814815</v>
      </c>
      <c r="CH441">
        <v>16.51242222222222</v>
      </c>
      <c r="CI441">
        <v>2000.003703703704</v>
      </c>
      <c r="CJ441">
        <v>0.9799956666666667</v>
      </c>
      <c r="CK441">
        <v>0.02000428888888889</v>
      </c>
      <c r="CL441">
        <v>0</v>
      </c>
      <c r="CM441">
        <v>2.149448148148148</v>
      </c>
      <c r="CN441">
        <v>0</v>
      </c>
      <c r="CO441">
        <v>3782.435555555556</v>
      </c>
      <c r="CP441">
        <v>16749.46296296296</v>
      </c>
      <c r="CQ441">
        <v>48.45566666666667</v>
      </c>
      <c r="CR441">
        <v>50.125</v>
      </c>
      <c r="CS441">
        <v>48.736</v>
      </c>
      <c r="CT441">
        <v>48.69633333333331</v>
      </c>
      <c r="CU441">
        <v>47.243</v>
      </c>
      <c r="CV441">
        <v>1959.993333333333</v>
      </c>
      <c r="CW441">
        <v>40.01037037037037</v>
      </c>
      <c r="CX441">
        <v>0</v>
      </c>
      <c r="CY441">
        <v>1656180825.3</v>
      </c>
      <c r="CZ441">
        <v>0</v>
      </c>
      <c r="DA441">
        <v>1656169376.1</v>
      </c>
      <c r="DB441" t="s">
        <v>408</v>
      </c>
      <c r="DC441">
        <v>1656169373.6</v>
      </c>
      <c r="DD441">
        <v>1656169376.1</v>
      </c>
      <c r="DE441">
        <v>1</v>
      </c>
      <c r="DF441">
        <v>0.132</v>
      </c>
      <c r="DG441">
        <v>0.076</v>
      </c>
      <c r="DH441">
        <v>-3.281</v>
      </c>
      <c r="DI441">
        <v>-0.138</v>
      </c>
      <c r="DJ441">
        <v>420</v>
      </c>
      <c r="DK441">
        <v>17</v>
      </c>
      <c r="DL441">
        <v>0.11</v>
      </c>
      <c r="DM441">
        <v>0.05</v>
      </c>
      <c r="DN441">
        <v>-51.73272439024391</v>
      </c>
      <c r="DO441">
        <v>2.689963066201985</v>
      </c>
      <c r="DP441">
        <v>0.3101552567788516</v>
      </c>
      <c r="DQ441">
        <v>0</v>
      </c>
      <c r="DR441">
        <v>4.452506585365854</v>
      </c>
      <c r="DS441">
        <v>-0.5978954006968573</v>
      </c>
      <c r="DT441">
        <v>0.06507459170752634</v>
      </c>
      <c r="DU441">
        <v>0</v>
      </c>
      <c r="DV441">
        <v>0</v>
      </c>
      <c r="DW441">
        <v>2</v>
      </c>
      <c r="DX441" t="s">
        <v>369</v>
      </c>
      <c r="DY441">
        <v>2.96551</v>
      </c>
      <c r="DZ441">
        <v>2.72473</v>
      </c>
      <c r="EA441">
        <v>0.165772</v>
      </c>
      <c r="EB441">
        <v>0.168202</v>
      </c>
      <c r="EC441">
        <v>0.101335</v>
      </c>
      <c r="ED441">
        <v>0.08901340000000001</v>
      </c>
      <c r="EE441">
        <v>25861.7</v>
      </c>
      <c r="EF441">
        <v>25896.3</v>
      </c>
      <c r="EG441">
        <v>28901.3</v>
      </c>
      <c r="EH441">
        <v>28856.2</v>
      </c>
      <c r="EI441">
        <v>34443.3</v>
      </c>
      <c r="EJ441">
        <v>34924.4</v>
      </c>
      <c r="EK441">
        <v>40717</v>
      </c>
      <c r="EL441">
        <v>41091.6</v>
      </c>
      <c r="EM441">
        <v>1.7572</v>
      </c>
      <c r="EN441">
        <v>2.02308</v>
      </c>
      <c r="EO441">
        <v>-0.056237</v>
      </c>
      <c r="EP441">
        <v>0</v>
      </c>
      <c r="EQ441">
        <v>32.0436</v>
      </c>
      <c r="ER441">
        <v>999.9</v>
      </c>
      <c r="ES441">
        <v>26.5</v>
      </c>
      <c r="ET441">
        <v>42.4</v>
      </c>
      <c r="EU441">
        <v>29.1817</v>
      </c>
      <c r="EV441">
        <v>61.8941</v>
      </c>
      <c r="EW441">
        <v>24.2348</v>
      </c>
      <c r="EX441">
        <v>2</v>
      </c>
      <c r="EY441">
        <v>1.0547</v>
      </c>
      <c r="EZ441">
        <v>9.28105</v>
      </c>
      <c r="FA441">
        <v>20.142</v>
      </c>
      <c r="FB441">
        <v>5.21789</v>
      </c>
      <c r="FC441">
        <v>12.0219</v>
      </c>
      <c r="FD441">
        <v>4.9857</v>
      </c>
      <c r="FE441">
        <v>3.28745</v>
      </c>
      <c r="FF441">
        <v>4911.6</v>
      </c>
      <c r="FG441">
        <v>9999</v>
      </c>
      <c r="FH441">
        <v>9999</v>
      </c>
      <c r="FI441">
        <v>84.2</v>
      </c>
      <c r="FJ441">
        <v>1.8677</v>
      </c>
      <c r="FK441">
        <v>1.86676</v>
      </c>
      <c r="FL441">
        <v>1.86615</v>
      </c>
      <c r="FM441">
        <v>1.866</v>
      </c>
      <c r="FN441">
        <v>1.86783</v>
      </c>
      <c r="FO441">
        <v>1.87026</v>
      </c>
      <c r="FP441">
        <v>1.8689</v>
      </c>
      <c r="FQ441">
        <v>1.87027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-2.94</v>
      </c>
      <c r="GF441">
        <v>0.0542</v>
      </c>
      <c r="GG441">
        <v>-1.155222849057132</v>
      </c>
      <c r="GH441">
        <v>-0.0006451972390767688</v>
      </c>
      <c r="GI441">
        <v>-1.103144453734103E-06</v>
      </c>
      <c r="GJ441">
        <v>3.838421981577284E-10</v>
      </c>
      <c r="GK441">
        <v>-0.1518051093727744</v>
      </c>
      <c r="GL441">
        <v>-0.01653877092723387</v>
      </c>
      <c r="GM441">
        <v>0.001291337703146669</v>
      </c>
      <c r="GN441">
        <v>-1.642557002732258E-05</v>
      </c>
      <c r="GO441">
        <v>18</v>
      </c>
      <c r="GP441">
        <v>2229</v>
      </c>
      <c r="GQ441">
        <v>1</v>
      </c>
      <c r="GR441">
        <v>39</v>
      </c>
      <c r="GS441">
        <v>190.8</v>
      </c>
      <c r="GT441">
        <v>190.8</v>
      </c>
      <c r="GU441">
        <v>3.28979</v>
      </c>
      <c r="GV441">
        <v>2.22412</v>
      </c>
      <c r="GW441">
        <v>1.94702</v>
      </c>
      <c r="GX441">
        <v>2.74414</v>
      </c>
      <c r="GY441">
        <v>2.19482</v>
      </c>
      <c r="GZ441">
        <v>2.38525</v>
      </c>
      <c r="HA441">
        <v>45.8632</v>
      </c>
      <c r="HB441">
        <v>13.3002</v>
      </c>
      <c r="HC441">
        <v>18</v>
      </c>
      <c r="HD441">
        <v>446.078</v>
      </c>
      <c r="HE441">
        <v>651.299</v>
      </c>
      <c r="HF441">
        <v>23.25</v>
      </c>
      <c r="HG441">
        <v>39.7214</v>
      </c>
      <c r="HH441">
        <v>30.0002</v>
      </c>
      <c r="HI441">
        <v>39.1412</v>
      </c>
      <c r="HJ441">
        <v>38.886</v>
      </c>
      <c r="HK441">
        <v>65.8994</v>
      </c>
      <c r="HL441">
        <v>10.2237</v>
      </c>
      <c r="HM441">
        <v>49.4411</v>
      </c>
      <c r="HN441">
        <v>23</v>
      </c>
      <c r="HO441">
        <v>1322.75</v>
      </c>
      <c r="HP441">
        <v>24.7899</v>
      </c>
      <c r="HQ441">
        <v>98.8432</v>
      </c>
      <c r="HR441">
        <v>98.71680000000001</v>
      </c>
    </row>
    <row r="442" spans="1:226">
      <c r="A442">
        <v>426</v>
      </c>
      <c r="B442">
        <v>1656180829.5</v>
      </c>
      <c r="C442">
        <v>11816.90000009537</v>
      </c>
      <c r="D442" t="s">
        <v>1214</v>
      </c>
      <c r="E442" t="s">
        <v>1215</v>
      </c>
      <c r="F442">
        <v>5</v>
      </c>
      <c r="G442" t="s">
        <v>1059</v>
      </c>
      <c r="H442" t="s">
        <v>354</v>
      </c>
      <c r="I442">
        <v>1656180821.714286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1337.888338896145</v>
      </c>
      <c r="AK442">
        <v>1301.554727272727</v>
      </c>
      <c r="AL442">
        <v>3.381233668685021</v>
      </c>
      <c r="AM442">
        <v>66.15359562958682</v>
      </c>
      <c r="AN442">
        <f>(AP442 - AO442 + BO442*1E3/(8.314*(BQ442+273.15)) * AR442/BN442 * AQ442) * BN442/(100*BB442) * 1000/(1000 - AP442)</f>
        <v>0</v>
      </c>
      <c r="AO442">
        <v>24.68047637023409</v>
      </c>
      <c r="AP442">
        <v>29.0552606060606</v>
      </c>
      <c r="AQ442">
        <v>-0.0006982692679294845</v>
      </c>
      <c r="AR442">
        <v>78.65660244260749</v>
      </c>
      <c r="AS442">
        <v>19</v>
      </c>
      <c r="AT442">
        <v>4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1656180821.714286</v>
      </c>
      <c r="BH442">
        <v>1239.961785714286</v>
      </c>
      <c r="BI442">
        <v>1291.489642857143</v>
      </c>
      <c r="BJ442">
        <v>29.06923928571429</v>
      </c>
      <c r="BK442">
        <v>24.68033571428571</v>
      </c>
      <c r="BL442">
        <v>1242.8875</v>
      </c>
      <c r="BM442">
        <v>29.01498928571428</v>
      </c>
      <c r="BN442">
        <v>500.006</v>
      </c>
      <c r="BO442">
        <v>76.44990714285714</v>
      </c>
      <c r="BP442">
        <v>0.10000445</v>
      </c>
      <c r="BQ442">
        <v>30.92550357142857</v>
      </c>
      <c r="BR442">
        <v>31.13087142857143</v>
      </c>
      <c r="BS442">
        <v>999.9000000000002</v>
      </c>
      <c r="BT442">
        <v>0</v>
      </c>
      <c r="BU442">
        <v>0</v>
      </c>
      <c r="BV442">
        <v>10002.76321428571</v>
      </c>
      <c r="BW442">
        <v>0</v>
      </c>
      <c r="BX442">
        <v>1649.732857142857</v>
      </c>
      <c r="BY442">
        <v>-51.52592857142857</v>
      </c>
      <c r="BZ442">
        <v>1277.087142857143</v>
      </c>
      <c r="CA442">
        <v>1324.170714285714</v>
      </c>
      <c r="CB442">
        <v>4.388892857142857</v>
      </c>
      <c r="CC442">
        <v>1291.489642857143</v>
      </c>
      <c r="CD442">
        <v>24.68033571428571</v>
      </c>
      <c r="CE442">
        <v>2.222339642857143</v>
      </c>
      <c r="CF442">
        <v>1.886808928571428</v>
      </c>
      <c r="CG442">
        <v>19.12426785714285</v>
      </c>
      <c r="CH442">
        <v>16.52513571428572</v>
      </c>
      <c r="CI442">
        <v>2000.0125</v>
      </c>
      <c r="CJ442">
        <v>0.9799960357142858</v>
      </c>
      <c r="CK442">
        <v>0.02000393214285714</v>
      </c>
      <c r="CL442">
        <v>0</v>
      </c>
      <c r="CM442">
        <v>2.134907142857143</v>
      </c>
      <c r="CN442">
        <v>0</v>
      </c>
      <c r="CO442">
        <v>3735.606785714285</v>
      </c>
      <c r="CP442">
        <v>16749.53214285714</v>
      </c>
      <c r="CQ442">
        <v>48.47075</v>
      </c>
      <c r="CR442">
        <v>50.11824999999999</v>
      </c>
      <c r="CS442">
        <v>48.73199999999999</v>
      </c>
      <c r="CT442">
        <v>48.69599999999998</v>
      </c>
      <c r="CU442">
        <v>47.24325</v>
      </c>
      <c r="CV442">
        <v>1960.0025</v>
      </c>
      <c r="CW442">
        <v>40.01</v>
      </c>
      <c r="CX442">
        <v>0</v>
      </c>
      <c r="CY442">
        <v>1656180830.1</v>
      </c>
      <c r="CZ442">
        <v>0</v>
      </c>
      <c r="DA442">
        <v>1656169376.1</v>
      </c>
      <c r="DB442" t="s">
        <v>408</v>
      </c>
      <c r="DC442">
        <v>1656169373.6</v>
      </c>
      <c r="DD442">
        <v>1656169376.1</v>
      </c>
      <c r="DE442">
        <v>1</v>
      </c>
      <c r="DF442">
        <v>0.132</v>
      </c>
      <c r="DG442">
        <v>0.076</v>
      </c>
      <c r="DH442">
        <v>-3.281</v>
      </c>
      <c r="DI442">
        <v>-0.138</v>
      </c>
      <c r="DJ442">
        <v>420</v>
      </c>
      <c r="DK442">
        <v>17</v>
      </c>
      <c r="DL442">
        <v>0.11</v>
      </c>
      <c r="DM442">
        <v>0.05</v>
      </c>
      <c r="DN442">
        <v>-51.631155</v>
      </c>
      <c r="DO442">
        <v>1.20743189493442</v>
      </c>
      <c r="DP442">
        <v>0.2592910323844623</v>
      </c>
      <c r="DQ442">
        <v>0</v>
      </c>
      <c r="DR442">
        <v>4.40105875</v>
      </c>
      <c r="DS442">
        <v>-0.2800580487804999</v>
      </c>
      <c r="DT442">
        <v>0.03088029105979242</v>
      </c>
      <c r="DU442">
        <v>0</v>
      </c>
      <c r="DV442">
        <v>0</v>
      </c>
      <c r="DW442">
        <v>2</v>
      </c>
      <c r="DX442" t="s">
        <v>369</v>
      </c>
      <c r="DY442">
        <v>2.96537</v>
      </c>
      <c r="DZ442">
        <v>2.7247</v>
      </c>
      <c r="EA442">
        <v>0.167145</v>
      </c>
      <c r="EB442">
        <v>0.16955</v>
      </c>
      <c r="EC442">
        <v>0.101309</v>
      </c>
      <c r="ED442">
        <v>0.08910949999999999</v>
      </c>
      <c r="EE442">
        <v>25818.4</v>
      </c>
      <c r="EF442">
        <v>25854.2</v>
      </c>
      <c r="EG442">
        <v>28900.8</v>
      </c>
      <c r="EH442">
        <v>28856.3</v>
      </c>
      <c r="EI442">
        <v>34443.9</v>
      </c>
      <c r="EJ442">
        <v>34920.9</v>
      </c>
      <c r="EK442">
        <v>40716.5</v>
      </c>
      <c r="EL442">
        <v>41091.7</v>
      </c>
      <c r="EM442">
        <v>1.75707</v>
      </c>
      <c r="EN442">
        <v>2.02318</v>
      </c>
      <c r="EO442">
        <v>-0.0569224</v>
      </c>
      <c r="EP442">
        <v>0</v>
      </c>
      <c r="EQ442">
        <v>32.0358</v>
      </c>
      <c r="ER442">
        <v>999.9</v>
      </c>
      <c r="ES442">
        <v>26.5</v>
      </c>
      <c r="ET442">
        <v>42.4</v>
      </c>
      <c r="EU442">
        <v>29.1831</v>
      </c>
      <c r="EV442">
        <v>61.9942</v>
      </c>
      <c r="EW442">
        <v>24.1587</v>
      </c>
      <c r="EX442">
        <v>2</v>
      </c>
      <c r="EY442">
        <v>1.05506</v>
      </c>
      <c r="EZ442">
        <v>9.28105</v>
      </c>
      <c r="FA442">
        <v>20.1423</v>
      </c>
      <c r="FB442">
        <v>5.21804</v>
      </c>
      <c r="FC442">
        <v>12.0219</v>
      </c>
      <c r="FD442">
        <v>4.9859</v>
      </c>
      <c r="FE442">
        <v>3.28745</v>
      </c>
      <c r="FF442">
        <v>4911.6</v>
      </c>
      <c r="FG442">
        <v>9999</v>
      </c>
      <c r="FH442">
        <v>9999</v>
      </c>
      <c r="FI442">
        <v>84.2</v>
      </c>
      <c r="FJ442">
        <v>1.86769</v>
      </c>
      <c r="FK442">
        <v>1.86675</v>
      </c>
      <c r="FL442">
        <v>1.86615</v>
      </c>
      <c r="FM442">
        <v>1.866</v>
      </c>
      <c r="FN442">
        <v>1.86783</v>
      </c>
      <c r="FO442">
        <v>1.87023</v>
      </c>
      <c r="FP442">
        <v>1.8689</v>
      </c>
      <c r="FQ442">
        <v>1.87027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-2.96</v>
      </c>
      <c r="GF442">
        <v>0.054</v>
      </c>
      <c r="GG442">
        <v>-1.155222849057132</v>
      </c>
      <c r="GH442">
        <v>-0.0006451972390767688</v>
      </c>
      <c r="GI442">
        <v>-1.103144453734103E-06</v>
      </c>
      <c r="GJ442">
        <v>3.838421981577284E-10</v>
      </c>
      <c r="GK442">
        <v>-0.1518051093727744</v>
      </c>
      <c r="GL442">
        <v>-0.01653877092723387</v>
      </c>
      <c r="GM442">
        <v>0.001291337703146669</v>
      </c>
      <c r="GN442">
        <v>-1.642557002732258E-05</v>
      </c>
      <c r="GO442">
        <v>18</v>
      </c>
      <c r="GP442">
        <v>2229</v>
      </c>
      <c r="GQ442">
        <v>1</v>
      </c>
      <c r="GR442">
        <v>39</v>
      </c>
      <c r="GS442">
        <v>190.9</v>
      </c>
      <c r="GT442">
        <v>190.9</v>
      </c>
      <c r="GU442">
        <v>3.32153</v>
      </c>
      <c r="GV442">
        <v>2.22412</v>
      </c>
      <c r="GW442">
        <v>1.94702</v>
      </c>
      <c r="GX442">
        <v>2.74414</v>
      </c>
      <c r="GY442">
        <v>2.19482</v>
      </c>
      <c r="GZ442">
        <v>2.38037</v>
      </c>
      <c r="HA442">
        <v>45.8921</v>
      </c>
      <c r="HB442">
        <v>13.3002</v>
      </c>
      <c r="HC442">
        <v>18</v>
      </c>
      <c r="HD442">
        <v>446.051</v>
      </c>
      <c r="HE442">
        <v>651.465</v>
      </c>
      <c r="HF442">
        <v>23.2414</v>
      </c>
      <c r="HG442">
        <v>39.7264</v>
      </c>
      <c r="HH442">
        <v>30.0001</v>
      </c>
      <c r="HI442">
        <v>39.1497</v>
      </c>
      <c r="HJ442">
        <v>38.8944</v>
      </c>
      <c r="HK442">
        <v>66.4987</v>
      </c>
      <c r="HL442">
        <v>10.2237</v>
      </c>
      <c r="HM442">
        <v>49.4411</v>
      </c>
      <c r="HN442">
        <v>23</v>
      </c>
      <c r="HO442">
        <v>1342.79</v>
      </c>
      <c r="HP442">
        <v>24.8406</v>
      </c>
      <c r="HQ442">
        <v>98.8419</v>
      </c>
      <c r="HR442">
        <v>98.71720000000001</v>
      </c>
    </row>
    <row r="443" spans="1:226">
      <c r="A443">
        <v>427</v>
      </c>
      <c r="B443">
        <v>1656180834.5</v>
      </c>
      <c r="C443">
        <v>11821.90000009537</v>
      </c>
      <c r="D443" t="s">
        <v>1216</v>
      </c>
      <c r="E443" t="s">
        <v>1217</v>
      </c>
      <c r="F443">
        <v>5</v>
      </c>
      <c r="G443" t="s">
        <v>1059</v>
      </c>
      <c r="H443" t="s">
        <v>354</v>
      </c>
      <c r="I443">
        <v>1656180827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1355.074148477996</v>
      </c>
      <c r="AK443">
        <v>1318.749333333333</v>
      </c>
      <c r="AL443">
        <v>3.449946975217767</v>
      </c>
      <c r="AM443">
        <v>66.15359562958682</v>
      </c>
      <c r="AN443">
        <f>(AP443 - AO443 + BO443*1E3/(8.314*(BQ443+273.15)) * AR443/BN443 * AQ443) * BN443/(100*BB443) * 1000/(1000 - AP443)</f>
        <v>0</v>
      </c>
      <c r="AO443">
        <v>24.71963773234976</v>
      </c>
      <c r="AP443">
        <v>29.04819575757576</v>
      </c>
      <c r="AQ443">
        <v>0.0001268714091579007</v>
      </c>
      <c r="AR443">
        <v>78.65660244260749</v>
      </c>
      <c r="AS443">
        <v>19</v>
      </c>
      <c r="AT443">
        <v>4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1656180827</v>
      </c>
      <c r="BH443">
        <v>1257.238518518518</v>
      </c>
      <c r="BI443">
        <v>1308.913333333333</v>
      </c>
      <c r="BJ443">
        <v>29.06178148148148</v>
      </c>
      <c r="BK443">
        <v>24.70206666666667</v>
      </c>
      <c r="BL443">
        <v>1260.192222222222</v>
      </c>
      <c r="BM443">
        <v>29.00766296296296</v>
      </c>
      <c r="BN443">
        <v>500.012</v>
      </c>
      <c r="BO443">
        <v>76.45058518518518</v>
      </c>
      <c r="BP443">
        <v>0.1000015814814815</v>
      </c>
      <c r="BQ443">
        <v>30.92004444444444</v>
      </c>
      <c r="BR443">
        <v>31.12178148148148</v>
      </c>
      <c r="BS443">
        <v>999.9000000000001</v>
      </c>
      <c r="BT443">
        <v>0</v>
      </c>
      <c r="BU443">
        <v>0</v>
      </c>
      <c r="BV443">
        <v>10001.71111111111</v>
      </c>
      <c r="BW443">
        <v>0</v>
      </c>
      <c r="BX443">
        <v>1494.486296296296</v>
      </c>
      <c r="BY443">
        <v>-51.6738037037037</v>
      </c>
      <c r="BZ443">
        <v>1294.87037037037</v>
      </c>
      <c r="CA443">
        <v>1342.065925925926</v>
      </c>
      <c r="CB443">
        <v>4.359705925925926</v>
      </c>
      <c r="CC443">
        <v>1308.913333333333</v>
      </c>
      <c r="CD443">
        <v>24.70206666666667</v>
      </c>
      <c r="CE443">
        <v>2.221788888888889</v>
      </c>
      <c r="CF443">
        <v>1.888487407407407</v>
      </c>
      <c r="CG443">
        <v>19.1202962962963</v>
      </c>
      <c r="CH443">
        <v>16.53910740740741</v>
      </c>
      <c r="CI443">
        <v>1999.990740740741</v>
      </c>
      <c r="CJ443">
        <v>0.9799961111111114</v>
      </c>
      <c r="CK443">
        <v>0.02000385925925926</v>
      </c>
      <c r="CL443">
        <v>0</v>
      </c>
      <c r="CM443">
        <v>2.255214814814814</v>
      </c>
      <c r="CN443">
        <v>0</v>
      </c>
      <c r="CO443">
        <v>3698.144074074074</v>
      </c>
      <c r="CP443">
        <v>16749.36296296296</v>
      </c>
      <c r="CQ443">
        <v>48.49066666666667</v>
      </c>
      <c r="CR443">
        <v>50.10166666666666</v>
      </c>
      <c r="CS443">
        <v>48.736</v>
      </c>
      <c r="CT443">
        <v>48.69633333333332</v>
      </c>
      <c r="CU443">
        <v>47.25</v>
      </c>
      <c r="CV443">
        <v>1959.980740740741</v>
      </c>
      <c r="CW443">
        <v>40.01</v>
      </c>
      <c r="CX443">
        <v>0</v>
      </c>
      <c r="CY443">
        <v>1656180834.9</v>
      </c>
      <c r="CZ443">
        <v>0</v>
      </c>
      <c r="DA443">
        <v>1656169376.1</v>
      </c>
      <c r="DB443" t="s">
        <v>408</v>
      </c>
      <c r="DC443">
        <v>1656169373.6</v>
      </c>
      <c r="DD443">
        <v>1656169376.1</v>
      </c>
      <c r="DE443">
        <v>1</v>
      </c>
      <c r="DF443">
        <v>0.132</v>
      </c>
      <c r="DG443">
        <v>0.076</v>
      </c>
      <c r="DH443">
        <v>-3.281</v>
      </c>
      <c r="DI443">
        <v>-0.138</v>
      </c>
      <c r="DJ443">
        <v>420</v>
      </c>
      <c r="DK443">
        <v>17</v>
      </c>
      <c r="DL443">
        <v>0.11</v>
      </c>
      <c r="DM443">
        <v>0.05</v>
      </c>
      <c r="DN443">
        <v>-51.61504749999999</v>
      </c>
      <c r="DO443">
        <v>-1.275670919324455</v>
      </c>
      <c r="DP443">
        <v>0.2374448778006179</v>
      </c>
      <c r="DQ443">
        <v>0</v>
      </c>
      <c r="DR443">
        <v>4.37851225</v>
      </c>
      <c r="DS443">
        <v>-0.2821860787992568</v>
      </c>
      <c r="DT443">
        <v>0.02912804992507221</v>
      </c>
      <c r="DU443">
        <v>0</v>
      </c>
      <c r="DV443">
        <v>0</v>
      </c>
      <c r="DW443">
        <v>2</v>
      </c>
      <c r="DX443" t="s">
        <v>369</v>
      </c>
      <c r="DY443">
        <v>2.96542</v>
      </c>
      <c r="DZ443">
        <v>2.72479</v>
      </c>
      <c r="EA443">
        <v>0.168529</v>
      </c>
      <c r="EB443">
        <v>0.170897</v>
      </c>
      <c r="EC443">
        <v>0.10129</v>
      </c>
      <c r="ED443">
        <v>0.08933190000000001</v>
      </c>
      <c r="EE443">
        <v>25775.6</v>
      </c>
      <c r="EF443">
        <v>25812.4</v>
      </c>
      <c r="EG443">
        <v>28901.2</v>
      </c>
      <c r="EH443">
        <v>28856.6</v>
      </c>
      <c r="EI443">
        <v>34445.1</v>
      </c>
      <c r="EJ443">
        <v>34912.7</v>
      </c>
      <c r="EK443">
        <v>40717</v>
      </c>
      <c r="EL443">
        <v>41092</v>
      </c>
      <c r="EM443">
        <v>1.75742</v>
      </c>
      <c r="EN443">
        <v>2.02332</v>
      </c>
      <c r="EO443">
        <v>-0.0552237</v>
      </c>
      <c r="EP443">
        <v>0</v>
      </c>
      <c r="EQ443">
        <v>32.0287</v>
      </c>
      <c r="ER443">
        <v>999.9</v>
      </c>
      <c r="ES443">
        <v>26.5</v>
      </c>
      <c r="ET443">
        <v>42.4</v>
      </c>
      <c r="EU443">
        <v>29.1821</v>
      </c>
      <c r="EV443">
        <v>62.0342</v>
      </c>
      <c r="EW443">
        <v>24.2829</v>
      </c>
      <c r="EX443">
        <v>2</v>
      </c>
      <c r="EY443">
        <v>1.05515</v>
      </c>
      <c r="EZ443">
        <v>9.28105</v>
      </c>
      <c r="FA443">
        <v>20.1426</v>
      </c>
      <c r="FB443">
        <v>5.21819</v>
      </c>
      <c r="FC443">
        <v>12.0219</v>
      </c>
      <c r="FD443">
        <v>4.986</v>
      </c>
      <c r="FE443">
        <v>3.28758</v>
      </c>
      <c r="FF443">
        <v>4911.8</v>
      </c>
      <c r="FG443">
        <v>9999</v>
      </c>
      <c r="FH443">
        <v>9999</v>
      </c>
      <c r="FI443">
        <v>84.2</v>
      </c>
      <c r="FJ443">
        <v>1.86769</v>
      </c>
      <c r="FK443">
        <v>1.86675</v>
      </c>
      <c r="FL443">
        <v>1.86615</v>
      </c>
      <c r="FM443">
        <v>1.866</v>
      </c>
      <c r="FN443">
        <v>1.86783</v>
      </c>
      <c r="FO443">
        <v>1.87026</v>
      </c>
      <c r="FP443">
        <v>1.8689</v>
      </c>
      <c r="FQ443">
        <v>1.87027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-2.99</v>
      </c>
      <c r="GF443">
        <v>0.0539</v>
      </c>
      <c r="GG443">
        <v>-1.155222849057132</v>
      </c>
      <c r="GH443">
        <v>-0.0006451972390767688</v>
      </c>
      <c r="GI443">
        <v>-1.103144453734103E-06</v>
      </c>
      <c r="GJ443">
        <v>3.838421981577284E-10</v>
      </c>
      <c r="GK443">
        <v>-0.1518051093727744</v>
      </c>
      <c r="GL443">
        <v>-0.01653877092723387</v>
      </c>
      <c r="GM443">
        <v>0.001291337703146669</v>
      </c>
      <c r="GN443">
        <v>-1.642557002732258E-05</v>
      </c>
      <c r="GO443">
        <v>18</v>
      </c>
      <c r="GP443">
        <v>2229</v>
      </c>
      <c r="GQ443">
        <v>1</v>
      </c>
      <c r="GR443">
        <v>39</v>
      </c>
      <c r="GS443">
        <v>191</v>
      </c>
      <c r="GT443">
        <v>191</v>
      </c>
      <c r="GU443">
        <v>3.35327</v>
      </c>
      <c r="GV443">
        <v>2.22046</v>
      </c>
      <c r="GW443">
        <v>1.94702</v>
      </c>
      <c r="GX443">
        <v>2.74414</v>
      </c>
      <c r="GY443">
        <v>2.19482</v>
      </c>
      <c r="GZ443">
        <v>2.38403</v>
      </c>
      <c r="HA443">
        <v>45.8921</v>
      </c>
      <c r="HB443">
        <v>13.3002</v>
      </c>
      <c r="HC443">
        <v>18</v>
      </c>
      <c r="HD443">
        <v>446.316</v>
      </c>
      <c r="HE443">
        <v>651.686</v>
      </c>
      <c r="HF443">
        <v>23.2364</v>
      </c>
      <c r="HG443">
        <v>39.7312</v>
      </c>
      <c r="HH443">
        <v>30.0002</v>
      </c>
      <c r="HI443">
        <v>39.1573</v>
      </c>
      <c r="HJ443">
        <v>38.9037</v>
      </c>
      <c r="HK443">
        <v>67.1725</v>
      </c>
      <c r="HL443">
        <v>9.90784</v>
      </c>
      <c r="HM443">
        <v>49.8198</v>
      </c>
      <c r="HN443">
        <v>23</v>
      </c>
      <c r="HO443">
        <v>1356.14</v>
      </c>
      <c r="HP443">
        <v>24.8952</v>
      </c>
      <c r="HQ443">
        <v>98.84310000000001</v>
      </c>
      <c r="HR443">
        <v>98.718</v>
      </c>
    </row>
    <row r="444" spans="1:226">
      <c r="A444">
        <v>428</v>
      </c>
      <c r="B444">
        <v>1656180839.5</v>
      </c>
      <c r="C444">
        <v>11826.90000009537</v>
      </c>
      <c r="D444" t="s">
        <v>1218</v>
      </c>
      <c r="E444" t="s">
        <v>1219</v>
      </c>
      <c r="F444">
        <v>5</v>
      </c>
      <c r="G444" t="s">
        <v>1059</v>
      </c>
      <c r="H444" t="s">
        <v>354</v>
      </c>
      <c r="I444">
        <v>1656180831.714286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1372.277297034754</v>
      </c>
      <c r="AK444">
        <v>1335.806848484849</v>
      </c>
      <c r="AL444">
        <v>3.411917640323877</v>
      </c>
      <c r="AM444">
        <v>66.15359562958682</v>
      </c>
      <c r="AN444">
        <f>(AP444 - AO444 + BO444*1E3/(8.314*(BQ444+273.15)) * AR444/BN444 * AQ444) * BN444/(100*BB444) * 1000/(1000 - AP444)</f>
        <v>0</v>
      </c>
      <c r="AO444">
        <v>24.85353153583249</v>
      </c>
      <c r="AP444">
        <v>29.09821030303029</v>
      </c>
      <c r="AQ444">
        <v>0.006657218031384653</v>
      </c>
      <c r="AR444">
        <v>78.65660244260749</v>
      </c>
      <c r="AS444">
        <v>19</v>
      </c>
      <c r="AT444">
        <v>4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1656180831.714286</v>
      </c>
      <c r="BH444">
        <v>1272.798928571429</v>
      </c>
      <c r="BI444">
        <v>1324.605714285714</v>
      </c>
      <c r="BJ444">
        <v>29.06106428571429</v>
      </c>
      <c r="BK444">
        <v>24.77657857142858</v>
      </c>
      <c r="BL444">
        <v>1275.776428571429</v>
      </c>
      <c r="BM444">
        <v>29.00696428571428</v>
      </c>
      <c r="BN444">
        <v>500.0078571428571</v>
      </c>
      <c r="BO444">
        <v>76.45059642857143</v>
      </c>
      <c r="BP444">
        <v>0.09999003571428569</v>
      </c>
      <c r="BQ444">
        <v>30.918975</v>
      </c>
      <c r="BR444">
        <v>31.12730357142857</v>
      </c>
      <c r="BS444">
        <v>999.9000000000002</v>
      </c>
      <c r="BT444">
        <v>0</v>
      </c>
      <c r="BU444">
        <v>0</v>
      </c>
      <c r="BV444">
        <v>10001.85607142857</v>
      </c>
      <c r="BW444">
        <v>0</v>
      </c>
      <c r="BX444">
        <v>1407.830714285714</v>
      </c>
      <c r="BY444">
        <v>-51.80642142857142</v>
      </c>
      <c r="BZ444">
        <v>1310.894642857143</v>
      </c>
      <c r="CA444">
        <v>1358.260714285714</v>
      </c>
      <c r="CB444">
        <v>4.2844825</v>
      </c>
      <c r="CC444">
        <v>1324.605714285714</v>
      </c>
      <c r="CD444">
        <v>24.77657857142858</v>
      </c>
      <c r="CE444">
        <v>2.221734642857143</v>
      </c>
      <c r="CF444">
        <v>1.894184285714286</v>
      </c>
      <c r="CG444">
        <v>19.1199</v>
      </c>
      <c r="CH444">
        <v>16.58638214285714</v>
      </c>
      <c r="CI444">
        <v>1999.999642857143</v>
      </c>
      <c r="CJ444">
        <v>0.9799962500000002</v>
      </c>
      <c r="CK444">
        <v>0.020003725</v>
      </c>
      <c r="CL444">
        <v>0</v>
      </c>
      <c r="CM444">
        <v>2.258464285714286</v>
      </c>
      <c r="CN444">
        <v>0</v>
      </c>
      <c r="CO444">
        <v>3682.701071428572</v>
      </c>
      <c r="CP444">
        <v>16749.43928571429</v>
      </c>
      <c r="CQ444">
        <v>48.5</v>
      </c>
      <c r="CR444">
        <v>50.08224999999998</v>
      </c>
      <c r="CS444">
        <v>48.741</v>
      </c>
      <c r="CT444">
        <v>48.69599999999998</v>
      </c>
      <c r="CU444">
        <v>47.25</v>
      </c>
      <c r="CV444">
        <v>1959.989642857143</v>
      </c>
      <c r="CW444">
        <v>40.01</v>
      </c>
      <c r="CX444">
        <v>0</v>
      </c>
      <c r="CY444">
        <v>1656180840.3</v>
      </c>
      <c r="CZ444">
        <v>0</v>
      </c>
      <c r="DA444">
        <v>1656169376.1</v>
      </c>
      <c r="DB444" t="s">
        <v>408</v>
      </c>
      <c r="DC444">
        <v>1656169373.6</v>
      </c>
      <c r="DD444">
        <v>1656169376.1</v>
      </c>
      <c r="DE444">
        <v>1</v>
      </c>
      <c r="DF444">
        <v>0.132</v>
      </c>
      <c r="DG444">
        <v>0.076</v>
      </c>
      <c r="DH444">
        <v>-3.281</v>
      </c>
      <c r="DI444">
        <v>-0.138</v>
      </c>
      <c r="DJ444">
        <v>420</v>
      </c>
      <c r="DK444">
        <v>17</v>
      </c>
      <c r="DL444">
        <v>0.11</v>
      </c>
      <c r="DM444">
        <v>0.05</v>
      </c>
      <c r="DN444">
        <v>-51.67072</v>
      </c>
      <c r="DO444">
        <v>-2.111302063789733</v>
      </c>
      <c r="DP444">
        <v>0.2342711625446041</v>
      </c>
      <c r="DQ444">
        <v>0</v>
      </c>
      <c r="DR444">
        <v>4.32555075</v>
      </c>
      <c r="DS444">
        <v>-0.7930607504690486</v>
      </c>
      <c r="DT444">
        <v>0.0849101413079586</v>
      </c>
      <c r="DU444">
        <v>0</v>
      </c>
      <c r="DV444">
        <v>0</v>
      </c>
      <c r="DW444">
        <v>2</v>
      </c>
      <c r="DX444" t="s">
        <v>369</v>
      </c>
      <c r="DY444">
        <v>2.96537</v>
      </c>
      <c r="DZ444">
        <v>2.72477</v>
      </c>
      <c r="EA444">
        <v>0.169885</v>
      </c>
      <c r="EB444">
        <v>0.172227</v>
      </c>
      <c r="EC444">
        <v>0.101417</v>
      </c>
      <c r="ED444">
        <v>0.0896791</v>
      </c>
      <c r="EE444">
        <v>25733.1</v>
      </c>
      <c r="EF444">
        <v>25771</v>
      </c>
      <c r="EG444">
        <v>28900.9</v>
      </c>
      <c r="EH444">
        <v>28856.9</v>
      </c>
      <c r="EI444">
        <v>34439.8</v>
      </c>
      <c r="EJ444">
        <v>34899.8</v>
      </c>
      <c r="EK444">
        <v>40716.5</v>
      </c>
      <c r="EL444">
        <v>41092.3</v>
      </c>
      <c r="EM444">
        <v>1.75665</v>
      </c>
      <c r="EN444">
        <v>2.02352</v>
      </c>
      <c r="EO444">
        <v>-0.0540763</v>
      </c>
      <c r="EP444">
        <v>0</v>
      </c>
      <c r="EQ444">
        <v>32.0224</v>
      </c>
      <c r="ER444">
        <v>999.9</v>
      </c>
      <c r="ES444">
        <v>26.5</v>
      </c>
      <c r="ET444">
        <v>42.4</v>
      </c>
      <c r="EU444">
        <v>29.1819</v>
      </c>
      <c r="EV444">
        <v>61.9242</v>
      </c>
      <c r="EW444">
        <v>24.1787</v>
      </c>
      <c r="EX444">
        <v>2</v>
      </c>
      <c r="EY444">
        <v>1.05564</v>
      </c>
      <c r="EZ444">
        <v>9.28105</v>
      </c>
      <c r="FA444">
        <v>20.1427</v>
      </c>
      <c r="FB444">
        <v>5.21864</v>
      </c>
      <c r="FC444">
        <v>12.0219</v>
      </c>
      <c r="FD444">
        <v>4.9859</v>
      </c>
      <c r="FE444">
        <v>3.28765</v>
      </c>
      <c r="FF444">
        <v>4911.8</v>
      </c>
      <c r="FG444">
        <v>9999</v>
      </c>
      <c r="FH444">
        <v>9999</v>
      </c>
      <c r="FI444">
        <v>84.2</v>
      </c>
      <c r="FJ444">
        <v>1.86769</v>
      </c>
      <c r="FK444">
        <v>1.86674</v>
      </c>
      <c r="FL444">
        <v>1.86615</v>
      </c>
      <c r="FM444">
        <v>1.866</v>
      </c>
      <c r="FN444">
        <v>1.86783</v>
      </c>
      <c r="FO444">
        <v>1.87023</v>
      </c>
      <c r="FP444">
        <v>1.8689</v>
      </c>
      <c r="FQ444">
        <v>1.87027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-3.01</v>
      </c>
      <c r="GF444">
        <v>0.0548</v>
      </c>
      <c r="GG444">
        <v>-1.155222849057132</v>
      </c>
      <c r="GH444">
        <v>-0.0006451972390767688</v>
      </c>
      <c r="GI444">
        <v>-1.103144453734103E-06</v>
      </c>
      <c r="GJ444">
        <v>3.838421981577284E-10</v>
      </c>
      <c r="GK444">
        <v>-0.1518051093727744</v>
      </c>
      <c r="GL444">
        <v>-0.01653877092723387</v>
      </c>
      <c r="GM444">
        <v>0.001291337703146669</v>
      </c>
      <c r="GN444">
        <v>-1.642557002732258E-05</v>
      </c>
      <c r="GO444">
        <v>18</v>
      </c>
      <c r="GP444">
        <v>2229</v>
      </c>
      <c r="GQ444">
        <v>1</v>
      </c>
      <c r="GR444">
        <v>39</v>
      </c>
      <c r="GS444">
        <v>191.1</v>
      </c>
      <c r="GT444">
        <v>191.1</v>
      </c>
      <c r="GU444">
        <v>3.38623</v>
      </c>
      <c r="GV444">
        <v>2.21802</v>
      </c>
      <c r="GW444">
        <v>1.94702</v>
      </c>
      <c r="GX444">
        <v>2.74536</v>
      </c>
      <c r="GY444">
        <v>2.19482</v>
      </c>
      <c r="GZ444">
        <v>2.3877</v>
      </c>
      <c r="HA444">
        <v>45.921</v>
      </c>
      <c r="HB444">
        <v>13.3002</v>
      </c>
      <c r="HC444">
        <v>18</v>
      </c>
      <c r="HD444">
        <v>445.877</v>
      </c>
      <c r="HE444">
        <v>651.95</v>
      </c>
      <c r="HF444">
        <v>23.2342</v>
      </c>
      <c r="HG444">
        <v>39.7363</v>
      </c>
      <c r="HH444">
        <v>30.0005</v>
      </c>
      <c r="HI444">
        <v>39.1649</v>
      </c>
      <c r="HJ444">
        <v>38.913</v>
      </c>
      <c r="HK444">
        <v>67.77160000000001</v>
      </c>
      <c r="HL444">
        <v>9.90784</v>
      </c>
      <c r="HM444">
        <v>49.8198</v>
      </c>
      <c r="HN444">
        <v>23</v>
      </c>
      <c r="HO444">
        <v>1376.18</v>
      </c>
      <c r="HP444">
        <v>24.8873</v>
      </c>
      <c r="HQ444">
        <v>98.8419</v>
      </c>
      <c r="HR444">
        <v>98.7189</v>
      </c>
    </row>
    <row r="445" spans="1:226">
      <c r="A445">
        <v>429</v>
      </c>
      <c r="B445">
        <v>1656180844.5</v>
      </c>
      <c r="C445">
        <v>11831.90000009537</v>
      </c>
      <c r="D445" t="s">
        <v>1220</v>
      </c>
      <c r="E445" t="s">
        <v>1221</v>
      </c>
      <c r="F445">
        <v>5</v>
      </c>
      <c r="G445" t="s">
        <v>1059</v>
      </c>
      <c r="H445" t="s">
        <v>354</v>
      </c>
      <c r="I445">
        <v>1656180837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1389.623645257993</v>
      </c>
      <c r="AK445">
        <v>1353.065818181818</v>
      </c>
      <c r="AL445">
        <v>3.466446285006924</v>
      </c>
      <c r="AM445">
        <v>66.15359562958682</v>
      </c>
      <c r="AN445">
        <f>(AP445 - AO445 + BO445*1E3/(8.314*(BQ445+273.15)) * AR445/BN445 * AQ445) * BN445/(100*BB445) * 1000/(1000 - AP445)</f>
        <v>0</v>
      </c>
      <c r="AO445">
        <v>24.94713185960931</v>
      </c>
      <c r="AP445">
        <v>29.13589272727273</v>
      </c>
      <c r="AQ445">
        <v>0.00929788967351809</v>
      </c>
      <c r="AR445">
        <v>78.65660244260749</v>
      </c>
      <c r="AS445">
        <v>19</v>
      </c>
      <c r="AT445">
        <v>4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1656180837</v>
      </c>
      <c r="BH445">
        <v>1290.31</v>
      </c>
      <c r="BI445">
        <v>1342.274444444444</v>
      </c>
      <c r="BJ445">
        <v>29.08238888888889</v>
      </c>
      <c r="BK445">
        <v>24.86454444444444</v>
      </c>
      <c r="BL445">
        <v>1293.314814814815</v>
      </c>
      <c r="BM445">
        <v>29.02793333333334</v>
      </c>
      <c r="BN445">
        <v>500.0102592592593</v>
      </c>
      <c r="BO445">
        <v>76.45065185185184</v>
      </c>
      <c r="BP445">
        <v>0.0999986074074074</v>
      </c>
      <c r="BQ445">
        <v>30.92087037037037</v>
      </c>
      <c r="BR445">
        <v>31.13205185185186</v>
      </c>
      <c r="BS445">
        <v>999.9000000000001</v>
      </c>
      <c r="BT445">
        <v>0</v>
      </c>
      <c r="BU445">
        <v>0</v>
      </c>
      <c r="BV445">
        <v>10001.43592592593</v>
      </c>
      <c r="BW445">
        <v>0</v>
      </c>
      <c r="BX445">
        <v>1422.341481481481</v>
      </c>
      <c r="BY445">
        <v>-51.96434814814815</v>
      </c>
      <c r="BZ445">
        <v>1328.958148148148</v>
      </c>
      <c r="CA445">
        <v>1376.501851851852</v>
      </c>
      <c r="CB445">
        <v>4.217840740740741</v>
      </c>
      <c r="CC445">
        <v>1342.274444444444</v>
      </c>
      <c r="CD445">
        <v>24.86454444444444</v>
      </c>
      <c r="CE445">
        <v>2.223366666666667</v>
      </c>
      <c r="CF445">
        <v>1.900911481481481</v>
      </c>
      <c r="CG445">
        <v>19.13167407407407</v>
      </c>
      <c r="CH445">
        <v>16.64215555555556</v>
      </c>
      <c r="CI445">
        <v>1999.997037037037</v>
      </c>
      <c r="CJ445">
        <v>0.9799962222222223</v>
      </c>
      <c r="CK445">
        <v>0.02000375185185185</v>
      </c>
      <c r="CL445">
        <v>0</v>
      </c>
      <c r="CM445">
        <v>2.282711111111111</v>
      </c>
      <c r="CN445">
        <v>0</v>
      </c>
      <c r="CO445">
        <v>3696.564814814815</v>
      </c>
      <c r="CP445">
        <v>16749.42592592593</v>
      </c>
      <c r="CQ445">
        <v>48.5</v>
      </c>
      <c r="CR445">
        <v>50.06666666666665</v>
      </c>
      <c r="CS445">
        <v>48.75</v>
      </c>
      <c r="CT445">
        <v>48.70099999999999</v>
      </c>
      <c r="CU445">
        <v>47.25</v>
      </c>
      <c r="CV445">
        <v>1959.987037037037</v>
      </c>
      <c r="CW445">
        <v>40.01</v>
      </c>
      <c r="CX445">
        <v>0</v>
      </c>
      <c r="CY445">
        <v>1656180845.1</v>
      </c>
      <c r="CZ445">
        <v>0</v>
      </c>
      <c r="DA445">
        <v>1656169376.1</v>
      </c>
      <c r="DB445" t="s">
        <v>408</v>
      </c>
      <c r="DC445">
        <v>1656169373.6</v>
      </c>
      <c r="DD445">
        <v>1656169376.1</v>
      </c>
      <c r="DE445">
        <v>1</v>
      </c>
      <c r="DF445">
        <v>0.132</v>
      </c>
      <c r="DG445">
        <v>0.076</v>
      </c>
      <c r="DH445">
        <v>-3.281</v>
      </c>
      <c r="DI445">
        <v>-0.138</v>
      </c>
      <c r="DJ445">
        <v>420</v>
      </c>
      <c r="DK445">
        <v>17</v>
      </c>
      <c r="DL445">
        <v>0.11</v>
      </c>
      <c r="DM445">
        <v>0.05</v>
      </c>
      <c r="DN445">
        <v>-51.86238536585366</v>
      </c>
      <c r="DO445">
        <v>-1.503526829268314</v>
      </c>
      <c r="DP445">
        <v>0.1751816765128188</v>
      </c>
      <c r="DQ445">
        <v>0</v>
      </c>
      <c r="DR445">
        <v>4.265166341463415</v>
      </c>
      <c r="DS445">
        <v>-0.875345017421617</v>
      </c>
      <c r="DT445">
        <v>0.09370074822712156</v>
      </c>
      <c r="DU445">
        <v>0</v>
      </c>
      <c r="DV445">
        <v>0</v>
      </c>
      <c r="DW445">
        <v>2</v>
      </c>
      <c r="DX445" t="s">
        <v>369</v>
      </c>
      <c r="DY445">
        <v>2.96535</v>
      </c>
      <c r="DZ445">
        <v>2.72464</v>
      </c>
      <c r="EA445">
        <v>0.171252</v>
      </c>
      <c r="EB445">
        <v>0.173566</v>
      </c>
      <c r="EC445">
        <v>0.101498</v>
      </c>
      <c r="ED445">
        <v>0.0896851</v>
      </c>
      <c r="EE445">
        <v>25690.4</v>
      </c>
      <c r="EF445">
        <v>25728.8</v>
      </c>
      <c r="EG445">
        <v>28900.8</v>
      </c>
      <c r="EH445">
        <v>28856.6</v>
      </c>
      <c r="EI445">
        <v>34437.1</v>
      </c>
      <c r="EJ445">
        <v>34899.4</v>
      </c>
      <c r="EK445">
        <v>40716.7</v>
      </c>
      <c r="EL445">
        <v>41092.1</v>
      </c>
      <c r="EM445">
        <v>1.75662</v>
      </c>
      <c r="EN445">
        <v>2.0235</v>
      </c>
      <c r="EO445">
        <v>-0.0543073</v>
      </c>
      <c r="EP445">
        <v>0</v>
      </c>
      <c r="EQ445">
        <v>32.016</v>
      </c>
      <c r="ER445">
        <v>999.9</v>
      </c>
      <c r="ES445">
        <v>26.5</v>
      </c>
      <c r="ET445">
        <v>42.4</v>
      </c>
      <c r="EU445">
        <v>29.1814</v>
      </c>
      <c r="EV445">
        <v>61.9342</v>
      </c>
      <c r="EW445">
        <v>24.2748</v>
      </c>
      <c r="EX445">
        <v>2</v>
      </c>
      <c r="EY445">
        <v>1.05616</v>
      </c>
      <c r="EZ445">
        <v>9.28105</v>
      </c>
      <c r="FA445">
        <v>20.1432</v>
      </c>
      <c r="FB445">
        <v>5.21879</v>
      </c>
      <c r="FC445">
        <v>12.0219</v>
      </c>
      <c r="FD445">
        <v>4.98615</v>
      </c>
      <c r="FE445">
        <v>3.28765</v>
      </c>
      <c r="FF445">
        <v>4912.1</v>
      </c>
      <c r="FG445">
        <v>9999</v>
      </c>
      <c r="FH445">
        <v>9999</v>
      </c>
      <c r="FI445">
        <v>84.2</v>
      </c>
      <c r="FJ445">
        <v>1.8677</v>
      </c>
      <c r="FK445">
        <v>1.86674</v>
      </c>
      <c r="FL445">
        <v>1.86615</v>
      </c>
      <c r="FM445">
        <v>1.866</v>
      </c>
      <c r="FN445">
        <v>1.86783</v>
      </c>
      <c r="FO445">
        <v>1.87022</v>
      </c>
      <c r="FP445">
        <v>1.8689</v>
      </c>
      <c r="FQ445">
        <v>1.87028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-3.04</v>
      </c>
      <c r="GF445">
        <v>0.0554</v>
      </c>
      <c r="GG445">
        <v>-1.155222849057132</v>
      </c>
      <c r="GH445">
        <v>-0.0006451972390767688</v>
      </c>
      <c r="GI445">
        <v>-1.103144453734103E-06</v>
      </c>
      <c r="GJ445">
        <v>3.838421981577284E-10</v>
      </c>
      <c r="GK445">
        <v>-0.1518051093727744</v>
      </c>
      <c r="GL445">
        <v>-0.01653877092723387</v>
      </c>
      <c r="GM445">
        <v>0.001291337703146669</v>
      </c>
      <c r="GN445">
        <v>-1.642557002732258E-05</v>
      </c>
      <c r="GO445">
        <v>18</v>
      </c>
      <c r="GP445">
        <v>2229</v>
      </c>
      <c r="GQ445">
        <v>1</v>
      </c>
      <c r="GR445">
        <v>39</v>
      </c>
      <c r="GS445">
        <v>191.2</v>
      </c>
      <c r="GT445">
        <v>191.1</v>
      </c>
      <c r="GU445">
        <v>3.41675</v>
      </c>
      <c r="GV445">
        <v>2.22168</v>
      </c>
      <c r="GW445">
        <v>1.94702</v>
      </c>
      <c r="GX445">
        <v>2.74536</v>
      </c>
      <c r="GY445">
        <v>2.19482</v>
      </c>
      <c r="GZ445">
        <v>2.38281</v>
      </c>
      <c r="HA445">
        <v>45.921</v>
      </c>
      <c r="HB445">
        <v>13.3002</v>
      </c>
      <c r="HC445">
        <v>18</v>
      </c>
      <c r="HD445">
        <v>445.912</v>
      </c>
      <c r="HE445">
        <v>652.0170000000001</v>
      </c>
      <c r="HF445">
        <v>23.234</v>
      </c>
      <c r="HG445">
        <v>39.742</v>
      </c>
      <c r="HH445">
        <v>30.0006</v>
      </c>
      <c r="HI445">
        <v>39.1732</v>
      </c>
      <c r="HJ445">
        <v>38.9224</v>
      </c>
      <c r="HK445">
        <v>68.4391</v>
      </c>
      <c r="HL445">
        <v>9.90784</v>
      </c>
      <c r="HM445">
        <v>49.8198</v>
      </c>
      <c r="HN445">
        <v>23</v>
      </c>
      <c r="HO445">
        <v>1389.54</v>
      </c>
      <c r="HP445">
        <v>24.8954</v>
      </c>
      <c r="HQ445">
        <v>98.84220000000001</v>
      </c>
      <c r="HR445">
        <v>98.7182</v>
      </c>
    </row>
    <row r="446" spans="1:226">
      <c r="A446">
        <v>430</v>
      </c>
      <c r="B446">
        <v>1656180849.5</v>
      </c>
      <c r="C446">
        <v>11836.90000009537</v>
      </c>
      <c r="D446" t="s">
        <v>1222</v>
      </c>
      <c r="E446" t="s">
        <v>1223</v>
      </c>
      <c r="F446">
        <v>5</v>
      </c>
      <c r="G446" t="s">
        <v>1059</v>
      </c>
      <c r="H446" t="s">
        <v>354</v>
      </c>
      <c r="I446">
        <v>1656180841.714286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1406.824595463939</v>
      </c>
      <c r="AK446">
        <v>1370.258909090909</v>
      </c>
      <c r="AL446">
        <v>3.43755058419411</v>
      </c>
      <c r="AM446">
        <v>66.15359562958682</v>
      </c>
      <c r="AN446">
        <f>(AP446 - AO446 + BO446*1E3/(8.314*(BQ446+273.15)) * AR446/BN446 * AQ446) * BN446/(100*BB446) * 1000/(1000 - AP446)</f>
        <v>0</v>
      </c>
      <c r="AO446">
        <v>24.95014318774685</v>
      </c>
      <c r="AP446">
        <v>29.13722424242423</v>
      </c>
      <c r="AQ446">
        <v>0.0003597123730781355</v>
      </c>
      <c r="AR446">
        <v>78.65660244260749</v>
      </c>
      <c r="AS446">
        <v>19</v>
      </c>
      <c r="AT446">
        <v>4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1656180841.714286</v>
      </c>
      <c r="BH446">
        <v>1306.008928571429</v>
      </c>
      <c r="BI446">
        <v>1358.033928571429</v>
      </c>
      <c r="BJ446">
        <v>29.10820714285714</v>
      </c>
      <c r="BK446">
        <v>24.93113571428571</v>
      </c>
      <c r="BL446">
        <v>1309.038214285714</v>
      </c>
      <c r="BM446">
        <v>29.05331071428571</v>
      </c>
      <c r="BN446">
        <v>500.0056071428572</v>
      </c>
      <c r="BO446">
        <v>76.4506357142857</v>
      </c>
      <c r="BP446">
        <v>0.09998919285714285</v>
      </c>
      <c r="BQ446">
        <v>30.92026071428572</v>
      </c>
      <c r="BR446">
        <v>31.13535357142857</v>
      </c>
      <c r="BS446">
        <v>999.9000000000002</v>
      </c>
      <c r="BT446">
        <v>0</v>
      </c>
      <c r="BU446">
        <v>0</v>
      </c>
      <c r="BV446">
        <v>10000.04428571429</v>
      </c>
      <c r="BW446">
        <v>0</v>
      </c>
      <c r="BX446">
        <v>1482.075714285714</v>
      </c>
      <c r="BY446">
        <v>-52.02485</v>
      </c>
      <c r="BZ446">
        <v>1345.163214285714</v>
      </c>
      <c r="CA446">
        <v>1392.7575</v>
      </c>
      <c r="CB446">
        <v>4.17707392857143</v>
      </c>
      <c r="CC446">
        <v>1358.033928571429</v>
      </c>
      <c r="CD446">
        <v>24.93113571428571</v>
      </c>
      <c r="CE446">
        <v>2.225340714285714</v>
      </c>
      <c r="CF446">
        <v>1.906001785714286</v>
      </c>
      <c r="CG446">
        <v>19.14590357142857</v>
      </c>
      <c r="CH446">
        <v>16.68432857142857</v>
      </c>
      <c r="CI446">
        <v>2000.008571428571</v>
      </c>
      <c r="CJ446">
        <v>0.9799962500000002</v>
      </c>
      <c r="CK446">
        <v>0.020003725</v>
      </c>
      <c r="CL446">
        <v>0</v>
      </c>
      <c r="CM446">
        <v>2.216967857142857</v>
      </c>
      <c r="CN446">
        <v>0</v>
      </c>
      <c r="CO446">
        <v>3712.352142857143</v>
      </c>
      <c r="CP446">
        <v>16749.525</v>
      </c>
      <c r="CQ446">
        <v>48.5</v>
      </c>
      <c r="CR446">
        <v>50.06199999999998</v>
      </c>
      <c r="CS446">
        <v>48.75</v>
      </c>
      <c r="CT446">
        <v>48.69374999999997</v>
      </c>
      <c r="CU446">
        <v>47.25</v>
      </c>
      <c r="CV446">
        <v>1959.998571428571</v>
      </c>
      <c r="CW446">
        <v>40.01</v>
      </c>
      <c r="CX446">
        <v>0</v>
      </c>
      <c r="CY446">
        <v>1656180850.5</v>
      </c>
      <c r="CZ446">
        <v>0</v>
      </c>
      <c r="DA446">
        <v>1656169376.1</v>
      </c>
      <c r="DB446" t="s">
        <v>408</v>
      </c>
      <c r="DC446">
        <v>1656169373.6</v>
      </c>
      <c r="DD446">
        <v>1656169376.1</v>
      </c>
      <c r="DE446">
        <v>1</v>
      </c>
      <c r="DF446">
        <v>0.132</v>
      </c>
      <c r="DG446">
        <v>0.076</v>
      </c>
      <c r="DH446">
        <v>-3.281</v>
      </c>
      <c r="DI446">
        <v>-0.138</v>
      </c>
      <c r="DJ446">
        <v>420</v>
      </c>
      <c r="DK446">
        <v>17</v>
      </c>
      <c r="DL446">
        <v>0.11</v>
      </c>
      <c r="DM446">
        <v>0.05</v>
      </c>
      <c r="DN446">
        <v>-51.9977425</v>
      </c>
      <c r="DO446">
        <v>-1.084526454033803</v>
      </c>
      <c r="DP446">
        <v>0.1374979706895706</v>
      </c>
      <c r="DQ446">
        <v>0</v>
      </c>
      <c r="DR446">
        <v>4.2122705</v>
      </c>
      <c r="DS446">
        <v>-0.470468217636016</v>
      </c>
      <c r="DT446">
        <v>0.0669708991633679</v>
      </c>
      <c r="DU446">
        <v>0</v>
      </c>
      <c r="DV446">
        <v>0</v>
      </c>
      <c r="DW446">
        <v>2</v>
      </c>
      <c r="DX446" t="s">
        <v>369</v>
      </c>
      <c r="DY446">
        <v>2.96537</v>
      </c>
      <c r="DZ446">
        <v>2.72473</v>
      </c>
      <c r="EA446">
        <v>0.172605</v>
      </c>
      <c r="EB446">
        <v>0.174886</v>
      </c>
      <c r="EC446">
        <v>0.101496</v>
      </c>
      <c r="ED446">
        <v>0.08969389999999999</v>
      </c>
      <c r="EE446">
        <v>25648</v>
      </c>
      <c r="EF446">
        <v>25687.1</v>
      </c>
      <c r="EG446">
        <v>28900.6</v>
      </c>
      <c r="EH446">
        <v>28856.2</v>
      </c>
      <c r="EI446">
        <v>34436.8</v>
      </c>
      <c r="EJ446">
        <v>34898.6</v>
      </c>
      <c r="EK446">
        <v>40716.3</v>
      </c>
      <c r="EL446">
        <v>41091.5</v>
      </c>
      <c r="EM446">
        <v>1.75648</v>
      </c>
      <c r="EN446">
        <v>2.02325</v>
      </c>
      <c r="EO446">
        <v>-0.0542402</v>
      </c>
      <c r="EP446">
        <v>0</v>
      </c>
      <c r="EQ446">
        <v>32.0069</v>
      </c>
      <c r="ER446">
        <v>999.9</v>
      </c>
      <c r="ES446">
        <v>26.5</v>
      </c>
      <c r="ET446">
        <v>42.4</v>
      </c>
      <c r="EU446">
        <v>29.1805</v>
      </c>
      <c r="EV446">
        <v>61.9142</v>
      </c>
      <c r="EW446">
        <v>24.1506</v>
      </c>
      <c r="EX446">
        <v>2</v>
      </c>
      <c r="EY446">
        <v>1.05687</v>
      </c>
      <c r="EZ446">
        <v>9.28105</v>
      </c>
      <c r="FA446">
        <v>20.143</v>
      </c>
      <c r="FB446">
        <v>5.21804</v>
      </c>
      <c r="FC446">
        <v>12.0219</v>
      </c>
      <c r="FD446">
        <v>4.98595</v>
      </c>
      <c r="FE446">
        <v>3.28765</v>
      </c>
      <c r="FF446">
        <v>4912.1</v>
      </c>
      <c r="FG446">
        <v>9999</v>
      </c>
      <c r="FH446">
        <v>9999</v>
      </c>
      <c r="FI446">
        <v>84.2</v>
      </c>
      <c r="FJ446">
        <v>1.86773</v>
      </c>
      <c r="FK446">
        <v>1.86674</v>
      </c>
      <c r="FL446">
        <v>1.86614</v>
      </c>
      <c r="FM446">
        <v>1.866</v>
      </c>
      <c r="FN446">
        <v>1.86784</v>
      </c>
      <c r="FO446">
        <v>1.87021</v>
      </c>
      <c r="FP446">
        <v>1.86891</v>
      </c>
      <c r="FQ446">
        <v>1.87029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-3.07</v>
      </c>
      <c r="GF446">
        <v>0.0554</v>
      </c>
      <c r="GG446">
        <v>-1.155222849057132</v>
      </c>
      <c r="GH446">
        <v>-0.0006451972390767688</v>
      </c>
      <c r="GI446">
        <v>-1.103144453734103E-06</v>
      </c>
      <c r="GJ446">
        <v>3.838421981577284E-10</v>
      </c>
      <c r="GK446">
        <v>-0.1518051093727744</v>
      </c>
      <c r="GL446">
        <v>-0.01653877092723387</v>
      </c>
      <c r="GM446">
        <v>0.001291337703146669</v>
      </c>
      <c r="GN446">
        <v>-1.642557002732258E-05</v>
      </c>
      <c r="GO446">
        <v>18</v>
      </c>
      <c r="GP446">
        <v>2229</v>
      </c>
      <c r="GQ446">
        <v>1</v>
      </c>
      <c r="GR446">
        <v>39</v>
      </c>
      <c r="GS446">
        <v>191.3</v>
      </c>
      <c r="GT446">
        <v>191.2</v>
      </c>
      <c r="GU446">
        <v>3.44971</v>
      </c>
      <c r="GV446">
        <v>2.22168</v>
      </c>
      <c r="GW446">
        <v>1.9458</v>
      </c>
      <c r="GX446">
        <v>2.74536</v>
      </c>
      <c r="GY446">
        <v>2.19482</v>
      </c>
      <c r="GZ446">
        <v>2.3999</v>
      </c>
      <c r="HA446">
        <v>45.921</v>
      </c>
      <c r="HB446">
        <v>13.3002</v>
      </c>
      <c r="HC446">
        <v>18</v>
      </c>
      <c r="HD446">
        <v>445.863</v>
      </c>
      <c r="HE446">
        <v>651.871</v>
      </c>
      <c r="HF446">
        <v>23.2335</v>
      </c>
      <c r="HG446">
        <v>39.7468</v>
      </c>
      <c r="HH446">
        <v>30.0007</v>
      </c>
      <c r="HI446">
        <v>39.1808</v>
      </c>
      <c r="HJ446">
        <v>38.9298</v>
      </c>
      <c r="HK446">
        <v>69.03</v>
      </c>
      <c r="HL446">
        <v>9.90784</v>
      </c>
      <c r="HM446">
        <v>50.1954</v>
      </c>
      <c r="HN446">
        <v>23</v>
      </c>
      <c r="HO446">
        <v>1409.57</v>
      </c>
      <c r="HP446">
        <v>24.911</v>
      </c>
      <c r="HQ446">
        <v>98.84139999999999</v>
      </c>
      <c r="HR446">
        <v>98.7167</v>
      </c>
    </row>
    <row r="447" spans="1:226">
      <c r="A447">
        <v>431</v>
      </c>
      <c r="B447">
        <v>1656180854.5</v>
      </c>
      <c r="C447">
        <v>11841.90000009537</v>
      </c>
      <c r="D447" t="s">
        <v>1224</v>
      </c>
      <c r="E447" t="s">
        <v>1225</v>
      </c>
      <c r="F447">
        <v>5</v>
      </c>
      <c r="G447" t="s">
        <v>1059</v>
      </c>
      <c r="H447" t="s">
        <v>354</v>
      </c>
      <c r="I447">
        <v>1656180847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1424.076364345271</v>
      </c>
      <c r="AK447">
        <v>1387.454363636364</v>
      </c>
      <c r="AL447">
        <v>3.45414391362614</v>
      </c>
      <c r="AM447">
        <v>66.15359562958682</v>
      </c>
      <c r="AN447">
        <f>(AP447 - AO447 + BO447*1E3/(8.314*(BQ447+273.15)) * AR447/BN447 * AQ447) * BN447/(100*BB447) * 1000/(1000 - AP447)</f>
        <v>0</v>
      </c>
      <c r="AO447">
        <v>24.96649172904448</v>
      </c>
      <c r="AP447">
        <v>29.13320181818181</v>
      </c>
      <c r="AQ447">
        <v>-0.0009250288206786083</v>
      </c>
      <c r="AR447">
        <v>78.65660244260749</v>
      </c>
      <c r="AS447">
        <v>19</v>
      </c>
      <c r="AT447">
        <v>4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1656180847</v>
      </c>
      <c r="BH447">
        <v>1323.625185185185</v>
      </c>
      <c r="BI447">
        <v>1375.793333333333</v>
      </c>
      <c r="BJ447">
        <v>29.13171111111112</v>
      </c>
      <c r="BK447">
        <v>24.96576666666667</v>
      </c>
      <c r="BL447">
        <v>1326.681851851852</v>
      </c>
      <c r="BM447">
        <v>29.07642222222222</v>
      </c>
      <c r="BN447">
        <v>500.0081481481482</v>
      </c>
      <c r="BO447">
        <v>76.45048148148148</v>
      </c>
      <c r="BP447">
        <v>0.1000067111111111</v>
      </c>
      <c r="BQ447">
        <v>30.9149</v>
      </c>
      <c r="BR447">
        <v>31.13058888888889</v>
      </c>
      <c r="BS447">
        <v>999.9000000000001</v>
      </c>
      <c r="BT447">
        <v>0</v>
      </c>
      <c r="BU447">
        <v>0</v>
      </c>
      <c r="BV447">
        <v>9995.691111111109</v>
      </c>
      <c r="BW447">
        <v>0</v>
      </c>
      <c r="BX447">
        <v>1601.787407407407</v>
      </c>
      <c r="BY447">
        <v>-52.16792962962963</v>
      </c>
      <c r="BZ447">
        <v>1363.34037037037</v>
      </c>
      <c r="CA447">
        <v>1411.021111111111</v>
      </c>
      <c r="CB447">
        <v>4.165939259259259</v>
      </c>
      <c r="CC447">
        <v>1375.793333333333</v>
      </c>
      <c r="CD447">
        <v>24.96576666666667</v>
      </c>
      <c r="CE447">
        <v>2.227132962962963</v>
      </c>
      <c r="CF447">
        <v>1.908645555555555</v>
      </c>
      <c r="CG447">
        <v>19.15882962962963</v>
      </c>
      <c r="CH447">
        <v>16.70615555555555</v>
      </c>
      <c r="CI447">
        <v>2000.028148148148</v>
      </c>
      <c r="CJ447">
        <v>0.9799963333333336</v>
      </c>
      <c r="CK447">
        <v>0.02000364444444444</v>
      </c>
      <c r="CL447">
        <v>0</v>
      </c>
      <c r="CM447">
        <v>2.25522962962963</v>
      </c>
      <c r="CN447">
        <v>0</v>
      </c>
      <c r="CO447">
        <v>3743.801111111111</v>
      </c>
      <c r="CP447">
        <v>16749.68148148148</v>
      </c>
      <c r="CQ447">
        <v>48.5</v>
      </c>
      <c r="CR447">
        <v>50.06199999999998</v>
      </c>
      <c r="CS447">
        <v>48.75</v>
      </c>
      <c r="CT447">
        <v>48.69399999999997</v>
      </c>
      <c r="CU447">
        <v>47.25</v>
      </c>
      <c r="CV447">
        <v>1960.018148148148</v>
      </c>
      <c r="CW447">
        <v>40.01</v>
      </c>
      <c r="CX447">
        <v>0</v>
      </c>
      <c r="CY447">
        <v>1656180855.3</v>
      </c>
      <c r="CZ447">
        <v>0</v>
      </c>
      <c r="DA447">
        <v>1656169376.1</v>
      </c>
      <c r="DB447" t="s">
        <v>408</v>
      </c>
      <c r="DC447">
        <v>1656169373.6</v>
      </c>
      <c r="DD447">
        <v>1656169376.1</v>
      </c>
      <c r="DE447">
        <v>1</v>
      </c>
      <c r="DF447">
        <v>0.132</v>
      </c>
      <c r="DG447">
        <v>0.076</v>
      </c>
      <c r="DH447">
        <v>-3.281</v>
      </c>
      <c r="DI447">
        <v>-0.138</v>
      </c>
      <c r="DJ447">
        <v>420</v>
      </c>
      <c r="DK447">
        <v>17</v>
      </c>
      <c r="DL447">
        <v>0.11</v>
      </c>
      <c r="DM447">
        <v>0.05</v>
      </c>
      <c r="DN447">
        <v>-52.07575749999999</v>
      </c>
      <c r="DO447">
        <v>-1.491711444652841</v>
      </c>
      <c r="DP447">
        <v>0.159236672735115</v>
      </c>
      <c r="DQ447">
        <v>0</v>
      </c>
      <c r="DR447">
        <v>4.166846250000001</v>
      </c>
      <c r="DS447">
        <v>-0.1062471669793729</v>
      </c>
      <c r="DT447">
        <v>0.02870403853881024</v>
      </c>
      <c r="DU447">
        <v>0</v>
      </c>
      <c r="DV447">
        <v>0</v>
      </c>
      <c r="DW447">
        <v>2</v>
      </c>
      <c r="DX447" t="s">
        <v>369</v>
      </c>
      <c r="DY447">
        <v>2.96547</v>
      </c>
      <c r="DZ447">
        <v>2.72465</v>
      </c>
      <c r="EA447">
        <v>0.173955</v>
      </c>
      <c r="EB447">
        <v>0.176204</v>
      </c>
      <c r="EC447">
        <v>0.101491</v>
      </c>
      <c r="ED447">
        <v>0.08989</v>
      </c>
      <c r="EE447">
        <v>25606</v>
      </c>
      <c r="EF447">
        <v>25645.4</v>
      </c>
      <c r="EG447">
        <v>28900.7</v>
      </c>
      <c r="EH447">
        <v>28855.8</v>
      </c>
      <c r="EI447">
        <v>34437.1</v>
      </c>
      <c r="EJ447">
        <v>34890.8</v>
      </c>
      <c r="EK447">
        <v>40716.4</v>
      </c>
      <c r="EL447">
        <v>41091.1</v>
      </c>
      <c r="EM447">
        <v>1.75633</v>
      </c>
      <c r="EN447">
        <v>2.02315</v>
      </c>
      <c r="EO447">
        <v>-0.0543073</v>
      </c>
      <c r="EP447">
        <v>0</v>
      </c>
      <c r="EQ447">
        <v>31.9956</v>
      </c>
      <c r="ER447">
        <v>999.9</v>
      </c>
      <c r="ES447">
        <v>26.6</v>
      </c>
      <c r="ET447">
        <v>42.4</v>
      </c>
      <c r="EU447">
        <v>29.2924</v>
      </c>
      <c r="EV447">
        <v>61.9242</v>
      </c>
      <c r="EW447">
        <v>24.2428</v>
      </c>
      <c r="EX447">
        <v>2</v>
      </c>
      <c r="EY447">
        <v>1.05733</v>
      </c>
      <c r="EZ447">
        <v>9.28105</v>
      </c>
      <c r="FA447">
        <v>20.1431</v>
      </c>
      <c r="FB447">
        <v>5.21789</v>
      </c>
      <c r="FC447">
        <v>12.0219</v>
      </c>
      <c r="FD447">
        <v>4.98595</v>
      </c>
      <c r="FE447">
        <v>3.28758</v>
      </c>
      <c r="FF447">
        <v>4912.3</v>
      </c>
      <c r="FG447">
        <v>9999</v>
      </c>
      <c r="FH447">
        <v>9999</v>
      </c>
      <c r="FI447">
        <v>84.2</v>
      </c>
      <c r="FJ447">
        <v>1.86771</v>
      </c>
      <c r="FK447">
        <v>1.86674</v>
      </c>
      <c r="FL447">
        <v>1.86615</v>
      </c>
      <c r="FM447">
        <v>1.866</v>
      </c>
      <c r="FN447">
        <v>1.86784</v>
      </c>
      <c r="FO447">
        <v>1.87022</v>
      </c>
      <c r="FP447">
        <v>1.86891</v>
      </c>
      <c r="FQ447">
        <v>1.87028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-3.1</v>
      </c>
      <c r="GF447">
        <v>0.0554</v>
      </c>
      <c r="GG447">
        <v>-1.155222849057132</v>
      </c>
      <c r="GH447">
        <v>-0.0006451972390767688</v>
      </c>
      <c r="GI447">
        <v>-1.103144453734103E-06</v>
      </c>
      <c r="GJ447">
        <v>3.838421981577284E-10</v>
      </c>
      <c r="GK447">
        <v>-0.1518051093727744</v>
      </c>
      <c r="GL447">
        <v>-0.01653877092723387</v>
      </c>
      <c r="GM447">
        <v>0.001291337703146669</v>
      </c>
      <c r="GN447">
        <v>-1.642557002732258E-05</v>
      </c>
      <c r="GO447">
        <v>18</v>
      </c>
      <c r="GP447">
        <v>2229</v>
      </c>
      <c r="GQ447">
        <v>1</v>
      </c>
      <c r="GR447">
        <v>39</v>
      </c>
      <c r="GS447">
        <v>191.3</v>
      </c>
      <c r="GT447">
        <v>191.3</v>
      </c>
      <c r="GU447">
        <v>3.48022</v>
      </c>
      <c r="GV447">
        <v>2.22168</v>
      </c>
      <c r="GW447">
        <v>1.94702</v>
      </c>
      <c r="GX447">
        <v>2.74414</v>
      </c>
      <c r="GY447">
        <v>2.19482</v>
      </c>
      <c r="GZ447">
        <v>2.35107</v>
      </c>
      <c r="HA447">
        <v>45.9499</v>
      </c>
      <c r="HB447">
        <v>13.274</v>
      </c>
      <c r="HC447">
        <v>18</v>
      </c>
      <c r="HD447">
        <v>445.815</v>
      </c>
      <c r="HE447">
        <v>651.873</v>
      </c>
      <c r="HF447">
        <v>23.232</v>
      </c>
      <c r="HG447">
        <v>39.7537</v>
      </c>
      <c r="HH447">
        <v>30.0006</v>
      </c>
      <c r="HI447">
        <v>39.1884</v>
      </c>
      <c r="HJ447">
        <v>38.9392</v>
      </c>
      <c r="HK447">
        <v>69.69459999999999</v>
      </c>
      <c r="HL447">
        <v>10.1989</v>
      </c>
      <c r="HM447">
        <v>50.1954</v>
      </c>
      <c r="HN447">
        <v>23</v>
      </c>
      <c r="HO447">
        <v>1422.95</v>
      </c>
      <c r="HP447">
        <v>24.9343</v>
      </c>
      <c r="HQ447">
        <v>98.8416</v>
      </c>
      <c r="HR447">
        <v>98.71559999999999</v>
      </c>
    </row>
    <row r="448" spans="1:226">
      <c r="A448">
        <v>432</v>
      </c>
      <c r="B448">
        <v>1656180859.5</v>
      </c>
      <c r="C448">
        <v>11846.90000009537</v>
      </c>
      <c r="D448" t="s">
        <v>1226</v>
      </c>
      <c r="E448" t="s">
        <v>1227</v>
      </c>
      <c r="F448">
        <v>5</v>
      </c>
      <c r="G448" t="s">
        <v>1059</v>
      </c>
      <c r="H448" t="s">
        <v>354</v>
      </c>
      <c r="I448">
        <v>1656180851.714286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1441.33625324748</v>
      </c>
      <c r="AK448">
        <v>1404.62393939394</v>
      </c>
      <c r="AL448">
        <v>3.428610881040718</v>
      </c>
      <c r="AM448">
        <v>66.15359562958682</v>
      </c>
      <c r="AN448">
        <f>(AP448 - AO448 + BO448*1E3/(8.314*(BQ448+273.15)) * AR448/BN448 * AQ448) * BN448/(100*BB448) * 1000/(1000 - AP448)</f>
        <v>0</v>
      </c>
      <c r="AO448">
        <v>25.03393318707543</v>
      </c>
      <c r="AP448">
        <v>29.14289212121212</v>
      </c>
      <c r="AQ448">
        <v>0.005098698740658944</v>
      </c>
      <c r="AR448">
        <v>78.65660244260749</v>
      </c>
      <c r="AS448">
        <v>19</v>
      </c>
      <c r="AT448">
        <v>4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1656180851.714286</v>
      </c>
      <c r="BH448">
        <v>1339.381071428572</v>
      </c>
      <c r="BI448">
        <v>1391.593214285714</v>
      </c>
      <c r="BJ448">
        <v>29.13790714285715</v>
      </c>
      <c r="BK448">
        <v>24.99192142857142</v>
      </c>
      <c r="BL448">
        <v>1342.462142857143</v>
      </c>
      <c r="BM448">
        <v>29.08253571428572</v>
      </c>
      <c r="BN448">
        <v>499.9923571428571</v>
      </c>
      <c r="BO448">
        <v>76.45086785714287</v>
      </c>
      <c r="BP448">
        <v>0.09996169285714286</v>
      </c>
      <c r="BQ448">
        <v>30.91023214285714</v>
      </c>
      <c r="BR448">
        <v>31.12190357142857</v>
      </c>
      <c r="BS448">
        <v>999.9000000000002</v>
      </c>
      <c r="BT448">
        <v>0</v>
      </c>
      <c r="BU448">
        <v>0</v>
      </c>
      <c r="BV448">
        <v>9995.938214285712</v>
      </c>
      <c r="BW448">
        <v>0</v>
      </c>
      <c r="BX448">
        <v>1688.389285714286</v>
      </c>
      <c r="BY448">
        <v>-52.21162142857143</v>
      </c>
      <c r="BZ448">
        <v>1379.578928571429</v>
      </c>
      <c r="CA448">
        <v>1427.264642857143</v>
      </c>
      <c r="CB448">
        <v>4.145991785714285</v>
      </c>
      <c r="CC448">
        <v>1391.593214285714</v>
      </c>
      <c r="CD448">
        <v>24.99192142857142</v>
      </c>
      <c r="CE448">
        <v>2.227618928571429</v>
      </c>
      <c r="CF448">
        <v>1.910655</v>
      </c>
      <c r="CG448">
        <v>19.16233214285714</v>
      </c>
      <c r="CH448">
        <v>16.72271428571428</v>
      </c>
      <c r="CI448">
        <v>2000.031071428571</v>
      </c>
      <c r="CJ448">
        <v>0.9799963571428574</v>
      </c>
      <c r="CK448">
        <v>0.02000362142857143</v>
      </c>
      <c r="CL448">
        <v>0</v>
      </c>
      <c r="CM448">
        <v>2.255146428571428</v>
      </c>
      <c r="CN448">
        <v>0</v>
      </c>
      <c r="CO448">
        <v>3762.504285714287</v>
      </c>
      <c r="CP448">
        <v>16749.70357142857</v>
      </c>
      <c r="CQ448">
        <v>48.5</v>
      </c>
      <c r="CR448">
        <v>50.06199999999998</v>
      </c>
      <c r="CS448">
        <v>48.75</v>
      </c>
      <c r="CT448">
        <v>48.69149999999998</v>
      </c>
      <c r="CU448">
        <v>47.25</v>
      </c>
      <c r="CV448">
        <v>1960.021071428571</v>
      </c>
      <c r="CW448">
        <v>40.01</v>
      </c>
      <c r="CX448">
        <v>0</v>
      </c>
      <c r="CY448">
        <v>1656180860.1</v>
      </c>
      <c r="CZ448">
        <v>0</v>
      </c>
      <c r="DA448">
        <v>1656169376.1</v>
      </c>
      <c r="DB448" t="s">
        <v>408</v>
      </c>
      <c r="DC448">
        <v>1656169373.6</v>
      </c>
      <c r="DD448">
        <v>1656169376.1</v>
      </c>
      <c r="DE448">
        <v>1</v>
      </c>
      <c r="DF448">
        <v>0.132</v>
      </c>
      <c r="DG448">
        <v>0.076</v>
      </c>
      <c r="DH448">
        <v>-3.281</v>
      </c>
      <c r="DI448">
        <v>-0.138</v>
      </c>
      <c r="DJ448">
        <v>420</v>
      </c>
      <c r="DK448">
        <v>17</v>
      </c>
      <c r="DL448">
        <v>0.11</v>
      </c>
      <c r="DM448">
        <v>0.05</v>
      </c>
      <c r="DN448">
        <v>-52.16869756097562</v>
      </c>
      <c r="DO448">
        <v>-0.8566202090592663</v>
      </c>
      <c r="DP448">
        <v>0.09912748256124101</v>
      </c>
      <c r="DQ448">
        <v>0</v>
      </c>
      <c r="DR448">
        <v>4.15341512195122</v>
      </c>
      <c r="DS448">
        <v>-0.2361781881533062</v>
      </c>
      <c r="DT448">
        <v>0.03264344554700461</v>
      </c>
      <c r="DU448">
        <v>0</v>
      </c>
      <c r="DV448">
        <v>0</v>
      </c>
      <c r="DW448">
        <v>2</v>
      </c>
      <c r="DX448" t="s">
        <v>369</v>
      </c>
      <c r="DY448">
        <v>2.96533</v>
      </c>
      <c r="DZ448">
        <v>2.72479</v>
      </c>
      <c r="EA448">
        <v>0.175292</v>
      </c>
      <c r="EB448">
        <v>0.177505</v>
      </c>
      <c r="EC448">
        <v>0.101506</v>
      </c>
      <c r="ED448">
        <v>0.0898738</v>
      </c>
      <c r="EE448">
        <v>25563.5</v>
      </c>
      <c r="EF448">
        <v>25604.4</v>
      </c>
      <c r="EG448">
        <v>28899.8</v>
      </c>
      <c r="EH448">
        <v>28855.4</v>
      </c>
      <c r="EI448">
        <v>34435.6</v>
      </c>
      <c r="EJ448">
        <v>34890.8</v>
      </c>
      <c r="EK448">
        <v>40715.3</v>
      </c>
      <c r="EL448">
        <v>41090.4</v>
      </c>
      <c r="EM448">
        <v>1.75598</v>
      </c>
      <c r="EN448">
        <v>2.02327</v>
      </c>
      <c r="EO448">
        <v>-0.0534952</v>
      </c>
      <c r="EP448">
        <v>0</v>
      </c>
      <c r="EQ448">
        <v>31.985</v>
      </c>
      <c r="ER448">
        <v>999.9</v>
      </c>
      <c r="ES448">
        <v>26.6</v>
      </c>
      <c r="ET448">
        <v>42.4</v>
      </c>
      <c r="EU448">
        <v>29.292</v>
      </c>
      <c r="EV448">
        <v>61.9942</v>
      </c>
      <c r="EW448">
        <v>24.1066</v>
      </c>
      <c r="EX448">
        <v>2</v>
      </c>
      <c r="EY448">
        <v>1.05813</v>
      </c>
      <c r="EZ448">
        <v>9.28105</v>
      </c>
      <c r="FA448">
        <v>20.1429</v>
      </c>
      <c r="FB448">
        <v>5.21699</v>
      </c>
      <c r="FC448">
        <v>12.0219</v>
      </c>
      <c r="FD448">
        <v>4.98625</v>
      </c>
      <c r="FE448">
        <v>3.28758</v>
      </c>
      <c r="FF448">
        <v>4912.3</v>
      </c>
      <c r="FG448">
        <v>9999</v>
      </c>
      <c r="FH448">
        <v>9999</v>
      </c>
      <c r="FI448">
        <v>84.2</v>
      </c>
      <c r="FJ448">
        <v>1.8677</v>
      </c>
      <c r="FK448">
        <v>1.86672</v>
      </c>
      <c r="FL448">
        <v>1.86615</v>
      </c>
      <c r="FM448">
        <v>1.866</v>
      </c>
      <c r="FN448">
        <v>1.86784</v>
      </c>
      <c r="FO448">
        <v>1.8702</v>
      </c>
      <c r="FP448">
        <v>1.8689</v>
      </c>
      <c r="FQ448">
        <v>1.87027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-3.12</v>
      </c>
      <c r="GF448">
        <v>0.0555</v>
      </c>
      <c r="GG448">
        <v>-1.155222849057132</v>
      </c>
      <c r="GH448">
        <v>-0.0006451972390767688</v>
      </c>
      <c r="GI448">
        <v>-1.103144453734103E-06</v>
      </c>
      <c r="GJ448">
        <v>3.838421981577284E-10</v>
      </c>
      <c r="GK448">
        <v>-0.1518051093727744</v>
      </c>
      <c r="GL448">
        <v>-0.01653877092723387</v>
      </c>
      <c r="GM448">
        <v>0.001291337703146669</v>
      </c>
      <c r="GN448">
        <v>-1.642557002732258E-05</v>
      </c>
      <c r="GO448">
        <v>18</v>
      </c>
      <c r="GP448">
        <v>2229</v>
      </c>
      <c r="GQ448">
        <v>1</v>
      </c>
      <c r="GR448">
        <v>39</v>
      </c>
      <c r="GS448">
        <v>191.4</v>
      </c>
      <c r="GT448">
        <v>191.4</v>
      </c>
      <c r="GU448">
        <v>3.50952</v>
      </c>
      <c r="GV448">
        <v>2.22046</v>
      </c>
      <c r="GW448">
        <v>1.94702</v>
      </c>
      <c r="GX448">
        <v>2.74414</v>
      </c>
      <c r="GY448">
        <v>2.19482</v>
      </c>
      <c r="GZ448">
        <v>2.36694</v>
      </c>
      <c r="HA448">
        <v>45.9499</v>
      </c>
      <c r="HB448">
        <v>13.2827</v>
      </c>
      <c r="HC448">
        <v>18</v>
      </c>
      <c r="HD448">
        <v>445.648</v>
      </c>
      <c r="HE448">
        <v>652.071</v>
      </c>
      <c r="HF448">
        <v>23.2313</v>
      </c>
      <c r="HG448">
        <v>39.7586</v>
      </c>
      <c r="HH448">
        <v>30.0007</v>
      </c>
      <c r="HI448">
        <v>39.1969</v>
      </c>
      <c r="HJ448">
        <v>38.9485</v>
      </c>
      <c r="HK448">
        <v>70.2837</v>
      </c>
      <c r="HL448">
        <v>10.1989</v>
      </c>
      <c r="HM448">
        <v>50.1954</v>
      </c>
      <c r="HN448">
        <v>23</v>
      </c>
      <c r="HO448">
        <v>1436.31</v>
      </c>
      <c r="HP448">
        <v>24.954</v>
      </c>
      <c r="HQ448">
        <v>98.8387</v>
      </c>
      <c r="HR448">
        <v>98.714</v>
      </c>
    </row>
    <row r="449" spans="1:226">
      <c r="A449">
        <v>433</v>
      </c>
      <c r="B449">
        <v>1656180864.5</v>
      </c>
      <c r="C449">
        <v>11851.90000009537</v>
      </c>
      <c r="D449" t="s">
        <v>1228</v>
      </c>
      <c r="E449" t="s">
        <v>1229</v>
      </c>
      <c r="F449">
        <v>5</v>
      </c>
      <c r="G449" t="s">
        <v>1059</v>
      </c>
      <c r="H449" t="s">
        <v>354</v>
      </c>
      <c r="I449">
        <v>1656180857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1458.46528912705</v>
      </c>
      <c r="AK449">
        <v>1422.088363636363</v>
      </c>
      <c r="AL449">
        <v>3.506566755381379</v>
      </c>
      <c r="AM449">
        <v>66.15359562958682</v>
      </c>
      <c r="AN449">
        <f>(AP449 - AO449 + BO449*1E3/(8.314*(BQ449+273.15)) * AR449/BN449 * AQ449) * BN449/(100*BB449) * 1000/(1000 - AP449)</f>
        <v>0</v>
      </c>
      <c r="AO449">
        <v>25.02682519542415</v>
      </c>
      <c r="AP449">
        <v>29.12818424242423</v>
      </c>
      <c r="AQ449">
        <v>-0.0005787454387063563</v>
      </c>
      <c r="AR449">
        <v>78.65660244260749</v>
      </c>
      <c r="AS449">
        <v>19</v>
      </c>
      <c r="AT449">
        <v>4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1656180857</v>
      </c>
      <c r="BH449">
        <v>1357.065185185185</v>
      </c>
      <c r="BI449">
        <v>1409.325185185185</v>
      </c>
      <c r="BJ449">
        <v>29.13721851851852</v>
      </c>
      <c r="BK449">
        <v>25.01963333333333</v>
      </c>
      <c r="BL449">
        <v>1360.172592592593</v>
      </c>
      <c r="BM449">
        <v>29.08187407407408</v>
      </c>
      <c r="BN449">
        <v>499.9937037037038</v>
      </c>
      <c r="BO449">
        <v>76.45082592592593</v>
      </c>
      <c r="BP449">
        <v>0.09998024074074073</v>
      </c>
      <c r="BQ449">
        <v>30.90755185185185</v>
      </c>
      <c r="BR449">
        <v>31.1161037037037</v>
      </c>
      <c r="BS449">
        <v>999.9000000000001</v>
      </c>
      <c r="BT449">
        <v>0</v>
      </c>
      <c r="BU449">
        <v>0</v>
      </c>
      <c r="BV449">
        <v>9999.537777777778</v>
      </c>
      <c r="BW449">
        <v>0</v>
      </c>
      <c r="BX449">
        <v>1759.85037037037</v>
      </c>
      <c r="BY449">
        <v>-52.25977777777778</v>
      </c>
      <c r="BZ449">
        <v>1397.793333333333</v>
      </c>
      <c r="CA449">
        <v>1445.492222222222</v>
      </c>
      <c r="CB449">
        <v>4.117592962962963</v>
      </c>
      <c r="CC449">
        <v>1409.325185185185</v>
      </c>
      <c r="CD449">
        <v>25.01963333333333</v>
      </c>
      <c r="CE449">
        <v>2.227564814814815</v>
      </c>
      <c r="CF449">
        <v>1.912772222222222</v>
      </c>
      <c r="CG449">
        <v>19.16194444444445</v>
      </c>
      <c r="CH449">
        <v>16.74017037037037</v>
      </c>
      <c r="CI449">
        <v>2000.041851851852</v>
      </c>
      <c r="CJ449">
        <v>0.9799964444444447</v>
      </c>
      <c r="CK449">
        <v>0.02000353703703703</v>
      </c>
      <c r="CL449">
        <v>0</v>
      </c>
      <c r="CM449">
        <v>2.233996296296296</v>
      </c>
      <c r="CN449">
        <v>0</v>
      </c>
      <c r="CO449">
        <v>3762.245185185185</v>
      </c>
      <c r="CP449">
        <v>16749.79259259259</v>
      </c>
      <c r="CQ449">
        <v>48.5</v>
      </c>
      <c r="CR449">
        <v>50.06199999999998</v>
      </c>
      <c r="CS449">
        <v>48.75</v>
      </c>
      <c r="CT449">
        <v>48.68699999999998</v>
      </c>
      <c r="CU449">
        <v>47.25</v>
      </c>
      <c r="CV449">
        <v>1960.031851851852</v>
      </c>
      <c r="CW449">
        <v>40.01</v>
      </c>
      <c r="CX449">
        <v>0</v>
      </c>
      <c r="CY449">
        <v>1656180864.9</v>
      </c>
      <c r="CZ449">
        <v>0</v>
      </c>
      <c r="DA449">
        <v>1656169376.1</v>
      </c>
      <c r="DB449" t="s">
        <v>408</v>
      </c>
      <c r="DC449">
        <v>1656169373.6</v>
      </c>
      <c r="DD449">
        <v>1656169376.1</v>
      </c>
      <c r="DE449">
        <v>1</v>
      </c>
      <c r="DF449">
        <v>0.132</v>
      </c>
      <c r="DG449">
        <v>0.076</v>
      </c>
      <c r="DH449">
        <v>-3.281</v>
      </c>
      <c r="DI449">
        <v>-0.138</v>
      </c>
      <c r="DJ449">
        <v>420</v>
      </c>
      <c r="DK449">
        <v>17</v>
      </c>
      <c r="DL449">
        <v>0.11</v>
      </c>
      <c r="DM449">
        <v>0.05</v>
      </c>
      <c r="DN449">
        <v>-52.22521750000001</v>
      </c>
      <c r="DO449">
        <v>-0.5398097560975685</v>
      </c>
      <c r="DP449">
        <v>0.06486009130235601</v>
      </c>
      <c r="DQ449">
        <v>0</v>
      </c>
      <c r="DR449">
        <v>4.136265750000001</v>
      </c>
      <c r="DS449">
        <v>-0.3225603377110841</v>
      </c>
      <c r="DT449">
        <v>0.0352719411067424</v>
      </c>
      <c r="DU449">
        <v>0</v>
      </c>
      <c r="DV449">
        <v>0</v>
      </c>
      <c r="DW449">
        <v>2</v>
      </c>
      <c r="DX449" t="s">
        <v>369</v>
      </c>
      <c r="DY449">
        <v>2.96536</v>
      </c>
      <c r="DZ449">
        <v>2.72479</v>
      </c>
      <c r="EA449">
        <v>0.176641</v>
      </c>
      <c r="EB449">
        <v>0.178818</v>
      </c>
      <c r="EC449">
        <v>0.101466</v>
      </c>
      <c r="ED449">
        <v>0.0898852</v>
      </c>
      <c r="EE449">
        <v>25521.9</v>
      </c>
      <c r="EF449">
        <v>25562.7</v>
      </c>
      <c r="EG449">
        <v>28900.3</v>
      </c>
      <c r="EH449">
        <v>28854.9</v>
      </c>
      <c r="EI449">
        <v>34437.4</v>
      </c>
      <c r="EJ449">
        <v>34889.6</v>
      </c>
      <c r="EK449">
        <v>40715.6</v>
      </c>
      <c r="EL449">
        <v>41089.5</v>
      </c>
      <c r="EM449">
        <v>1.75605</v>
      </c>
      <c r="EN449">
        <v>2.02303</v>
      </c>
      <c r="EO449">
        <v>-0.0534579</v>
      </c>
      <c r="EP449">
        <v>0</v>
      </c>
      <c r="EQ449">
        <v>31.9758</v>
      </c>
      <c r="ER449">
        <v>999.9</v>
      </c>
      <c r="ES449">
        <v>26.6</v>
      </c>
      <c r="ET449">
        <v>42.4</v>
      </c>
      <c r="EU449">
        <v>29.2926</v>
      </c>
      <c r="EV449">
        <v>62.0942</v>
      </c>
      <c r="EW449">
        <v>24.2428</v>
      </c>
      <c r="EX449">
        <v>2</v>
      </c>
      <c r="EY449">
        <v>1.0587</v>
      </c>
      <c r="EZ449">
        <v>9.28105</v>
      </c>
      <c r="FA449">
        <v>20.1429</v>
      </c>
      <c r="FB449">
        <v>5.21699</v>
      </c>
      <c r="FC449">
        <v>12.0219</v>
      </c>
      <c r="FD449">
        <v>4.98625</v>
      </c>
      <c r="FE449">
        <v>3.28758</v>
      </c>
      <c r="FF449">
        <v>4912.3</v>
      </c>
      <c r="FG449">
        <v>9999</v>
      </c>
      <c r="FH449">
        <v>9999</v>
      </c>
      <c r="FI449">
        <v>84.2</v>
      </c>
      <c r="FJ449">
        <v>1.8677</v>
      </c>
      <c r="FK449">
        <v>1.86676</v>
      </c>
      <c r="FL449">
        <v>1.86615</v>
      </c>
      <c r="FM449">
        <v>1.866</v>
      </c>
      <c r="FN449">
        <v>1.86786</v>
      </c>
      <c r="FO449">
        <v>1.87023</v>
      </c>
      <c r="FP449">
        <v>1.86891</v>
      </c>
      <c r="FQ449">
        <v>1.87027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-3.14</v>
      </c>
      <c r="GF449">
        <v>0.0552</v>
      </c>
      <c r="GG449">
        <v>-1.155222849057132</v>
      </c>
      <c r="GH449">
        <v>-0.0006451972390767688</v>
      </c>
      <c r="GI449">
        <v>-1.103144453734103E-06</v>
      </c>
      <c r="GJ449">
        <v>3.838421981577284E-10</v>
      </c>
      <c r="GK449">
        <v>-0.1518051093727744</v>
      </c>
      <c r="GL449">
        <v>-0.01653877092723387</v>
      </c>
      <c r="GM449">
        <v>0.001291337703146669</v>
      </c>
      <c r="GN449">
        <v>-1.642557002732258E-05</v>
      </c>
      <c r="GO449">
        <v>18</v>
      </c>
      <c r="GP449">
        <v>2229</v>
      </c>
      <c r="GQ449">
        <v>1</v>
      </c>
      <c r="GR449">
        <v>39</v>
      </c>
      <c r="GS449">
        <v>191.5</v>
      </c>
      <c r="GT449">
        <v>191.5</v>
      </c>
      <c r="GU449">
        <v>3.54248</v>
      </c>
      <c r="GV449">
        <v>2.21558</v>
      </c>
      <c r="GW449">
        <v>1.94702</v>
      </c>
      <c r="GX449">
        <v>2.74536</v>
      </c>
      <c r="GY449">
        <v>2.19482</v>
      </c>
      <c r="GZ449">
        <v>2.38037</v>
      </c>
      <c r="HA449">
        <v>45.9788</v>
      </c>
      <c r="HB449">
        <v>13.2827</v>
      </c>
      <c r="HC449">
        <v>18</v>
      </c>
      <c r="HD449">
        <v>445.741</v>
      </c>
      <c r="HE449">
        <v>651.924</v>
      </c>
      <c r="HF449">
        <v>23.2315</v>
      </c>
      <c r="HG449">
        <v>39.7644</v>
      </c>
      <c r="HH449">
        <v>30.0006</v>
      </c>
      <c r="HI449">
        <v>39.2045</v>
      </c>
      <c r="HJ449">
        <v>38.956</v>
      </c>
      <c r="HK449">
        <v>70.9336</v>
      </c>
      <c r="HL449">
        <v>10.1989</v>
      </c>
      <c r="HM449">
        <v>50.1954</v>
      </c>
      <c r="HN449">
        <v>23</v>
      </c>
      <c r="HO449">
        <v>1456.35</v>
      </c>
      <c r="HP449">
        <v>24.9911</v>
      </c>
      <c r="HQ449">
        <v>98.8398</v>
      </c>
      <c r="HR449">
        <v>98.712</v>
      </c>
    </row>
    <row r="450" spans="1:226">
      <c r="A450">
        <v>434</v>
      </c>
      <c r="B450">
        <v>1656180869.5</v>
      </c>
      <c r="C450">
        <v>11856.90000009537</v>
      </c>
      <c r="D450" t="s">
        <v>1230</v>
      </c>
      <c r="E450" t="s">
        <v>1231</v>
      </c>
      <c r="F450">
        <v>5</v>
      </c>
      <c r="G450" t="s">
        <v>1059</v>
      </c>
      <c r="H450" t="s">
        <v>354</v>
      </c>
      <c r="I450">
        <v>1656180861.714286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1475.866051338973</v>
      </c>
      <c r="AK450">
        <v>1439.289939393939</v>
      </c>
      <c r="AL450">
        <v>3.436581422828589</v>
      </c>
      <c r="AM450">
        <v>66.15359562958682</v>
      </c>
      <c r="AN450">
        <f>(AP450 - AO450 + BO450*1E3/(8.314*(BQ450+273.15)) * AR450/BN450 * AQ450) * BN450/(100*BB450) * 1000/(1000 - AP450)</f>
        <v>0</v>
      </c>
      <c r="AO450">
        <v>25.03328740642983</v>
      </c>
      <c r="AP450">
        <v>29.10869636363635</v>
      </c>
      <c r="AQ450">
        <v>-0.0006142413103853578</v>
      </c>
      <c r="AR450">
        <v>78.65660244260749</v>
      </c>
      <c r="AS450">
        <v>19</v>
      </c>
      <c r="AT450">
        <v>4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1656180861.714286</v>
      </c>
      <c r="BH450">
        <v>1372.895</v>
      </c>
      <c r="BI450">
        <v>1425.146071428571</v>
      </c>
      <c r="BJ450">
        <v>29.13191071428571</v>
      </c>
      <c r="BK450">
        <v>25.03156071428571</v>
      </c>
      <c r="BL450">
        <v>1376.027142857143</v>
      </c>
      <c r="BM450">
        <v>29.07665714285715</v>
      </c>
      <c r="BN450">
        <v>499.9936785714285</v>
      </c>
      <c r="BO450">
        <v>76.45106785714286</v>
      </c>
      <c r="BP450">
        <v>0.09996859642857144</v>
      </c>
      <c r="BQ450">
        <v>30.90605357142857</v>
      </c>
      <c r="BR450">
        <v>31.11285</v>
      </c>
      <c r="BS450">
        <v>999.9000000000002</v>
      </c>
      <c r="BT450">
        <v>0</v>
      </c>
      <c r="BU450">
        <v>0</v>
      </c>
      <c r="BV450">
        <v>10005.38035714286</v>
      </c>
      <c r="BW450">
        <v>0</v>
      </c>
      <c r="BX450">
        <v>1683.1725</v>
      </c>
      <c r="BY450">
        <v>-52.2502357142857</v>
      </c>
      <c r="BZ450">
        <v>1414.091071428571</v>
      </c>
      <c r="CA450">
        <v>1461.737142857143</v>
      </c>
      <c r="CB450">
        <v>4.100361428571428</v>
      </c>
      <c r="CC450">
        <v>1425.146071428571</v>
      </c>
      <c r="CD450">
        <v>25.03156071428571</v>
      </c>
      <c r="CE450">
        <v>2.227166785714286</v>
      </c>
      <c r="CF450">
        <v>1.91369</v>
      </c>
      <c r="CG450">
        <v>19.159075</v>
      </c>
      <c r="CH450">
        <v>16.747725</v>
      </c>
      <c r="CI450">
        <v>2000.046785714286</v>
      </c>
      <c r="CJ450">
        <v>0.9799964642857145</v>
      </c>
      <c r="CK450">
        <v>0.02000351785714286</v>
      </c>
      <c r="CL450">
        <v>0</v>
      </c>
      <c r="CM450">
        <v>2.204642857142857</v>
      </c>
      <c r="CN450">
        <v>0</v>
      </c>
      <c r="CO450">
        <v>3728.6</v>
      </c>
      <c r="CP450">
        <v>16749.83928571428</v>
      </c>
      <c r="CQ450">
        <v>48.5</v>
      </c>
      <c r="CR450">
        <v>50.06199999999998</v>
      </c>
      <c r="CS450">
        <v>48.75</v>
      </c>
      <c r="CT450">
        <v>48.68699999999998</v>
      </c>
      <c r="CU450">
        <v>47.25</v>
      </c>
      <c r="CV450">
        <v>1960.036785714285</v>
      </c>
      <c r="CW450">
        <v>40.01</v>
      </c>
      <c r="CX450">
        <v>0</v>
      </c>
      <c r="CY450">
        <v>1656180870.3</v>
      </c>
      <c r="CZ450">
        <v>0</v>
      </c>
      <c r="DA450">
        <v>1656169376.1</v>
      </c>
      <c r="DB450" t="s">
        <v>408</v>
      </c>
      <c r="DC450">
        <v>1656169373.6</v>
      </c>
      <c r="DD450">
        <v>1656169376.1</v>
      </c>
      <c r="DE450">
        <v>1</v>
      </c>
      <c r="DF450">
        <v>0.132</v>
      </c>
      <c r="DG450">
        <v>0.076</v>
      </c>
      <c r="DH450">
        <v>-3.281</v>
      </c>
      <c r="DI450">
        <v>-0.138</v>
      </c>
      <c r="DJ450">
        <v>420</v>
      </c>
      <c r="DK450">
        <v>17</v>
      </c>
      <c r="DL450">
        <v>0.11</v>
      </c>
      <c r="DM450">
        <v>0.05</v>
      </c>
      <c r="DN450">
        <v>-52.24518780487805</v>
      </c>
      <c r="DO450">
        <v>-0.1012515679442545</v>
      </c>
      <c r="DP450">
        <v>0.05313608481828137</v>
      </c>
      <c r="DQ450">
        <v>0</v>
      </c>
      <c r="DR450">
        <v>4.115344146341464</v>
      </c>
      <c r="DS450">
        <v>-0.2401156097560893</v>
      </c>
      <c r="DT450">
        <v>0.02833764306563219</v>
      </c>
      <c r="DU450">
        <v>0</v>
      </c>
      <c r="DV450">
        <v>0</v>
      </c>
      <c r="DW450">
        <v>2</v>
      </c>
      <c r="DX450" t="s">
        <v>369</v>
      </c>
      <c r="DY450">
        <v>2.96547</v>
      </c>
      <c r="DZ450">
        <v>2.72476</v>
      </c>
      <c r="EA450">
        <v>0.177967</v>
      </c>
      <c r="EB450">
        <v>0.1801</v>
      </c>
      <c r="EC450">
        <v>0.101418</v>
      </c>
      <c r="ED450">
        <v>0.089964</v>
      </c>
      <c r="EE450">
        <v>25480</v>
      </c>
      <c r="EF450">
        <v>25522.5</v>
      </c>
      <c r="EG450">
        <v>28899.7</v>
      </c>
      <c r="EH450">
        <v>28854.8</v>
      </c>
      <c r="EI450">
        <v>34438.9</v>
      </c>
      <c r="EJ450">
        <v>34886.7</v>
      </c>
      <c r="EK450">
        <v>40715.1</v>
      </c>
      <c r="EL450">
        <v>41089.5</v>
      </c>
      <c r="EM450">
        <v>1.75607</v>
      </c>
      <c r="EN450">
        <v>2.0231</v>
      </c>
      <c r="EO450">
        <v>-0.0524968</v>
      </c>
      <c r="EP450">
        <v>0</v>
      </c>
      <c r="EQ450">
        <v>31.9652</v>
      </c>
      <c r="ER450">
        <v>999.9</v>
      </c>
      <c r="ES450">
        <v>26.6</v>
      </c>
      <c r="ET450">
        <v>42.4</v>
      </c>
      <c r="EU450">
        <v>29.2923</v>
      </c>
      <c r="EV450">
        <v>61.9842</v>
      </c>
      <c r="EW450">
        <v>24.1386</v>
      </c>
      <c r="EX450">
        <v>2</v>
      </c>
      <c r="EY450">
        <v>1.05926</v>
      </c>
      <c r="EZ450">
        <v>9.28105</v>
      </c>
      <c r="FA450">
        <v>20.1431</v>
      </c>
      <c r="FB450">
        <v>5.21684</v>
      </c>
      <c r="FC450">
        <v>12.0219</v>
      </c>
      <c r="FD450">
        <v>4.9862</v>
      </c>
      <c r="FE450">
        <v>3.28763</v>
      </c>
      <c r="FF450">
        <v>4912.6</v>
      </c>
      <c r="FG450">
        <v>9999</v>
      </c>
      <c r="FH450">
        <v>9999</v>
      </c>
      <c r="FI450">
        <v>84.2</v>
      </c>
      <c r="FJ450">
        <v>1.86772</v>
      </c>
      <c r="FK450">
        <v>1.86676</v>
      </c>
      <c r="FL450">
        <v>1.86615</v>
      </c>
      <c r="FM450">
        <v>1.866</v>
      </c>
      <c r="FN450">
        <v>1.86788</v>
      </c>
      <c r="FO450">
        <v>1.87025</v>
      </c>
      <c r="FP450">
        <v>1.8689</v>
      </c>
      <c r="FQ450">
        <v>1.8703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-3.17</v>
      </c>
      <c r="GF450">
        <v>0.0549</v>
      </c>
      <c r="GG450">
        <v>-1.155222849057132</v>
      </c>
      <c r="GH450">
        <v>-0.0006451972390767688</v>
      </c>
      <c r="GI450">
        <v>-1.103144453734103E-06</v>
      </c>
      <c r="GJ450">
        <v>3.838421981577284E-10</v>
      </c>
      <c r="GK450">
        <v>-0.1518051093727744</v>
      </c>
      <c r="GL450">
        <v>-0.01653877092723387</v>
      </c>
      <c r="GM450">
        <v>0.001291337703146669</v>
      </c>
      <c r="GN450">
        <v>-1.642557002732258E-05</v>
      </c>
      <c r="GO450">
        <v>18</v>
      </c>
      <c r="GP450">
        <v>2229</v>
      </c>
      <c r="GQ450">
        <v>1</v>
      </c>
      <c r="GR450">
        <v>39</v>
      </c>
      <c r="GS450">
        <v>191.6</v>
      </c>
      <c r="GT450">
        <v>191.6</v>
      </c>
      <c r="GU450">
        <v>3.57178</v>
      </c>
      <c r="GV450">
        <v>2.21558</v>
      </c>
      <c r="GW450">
        <v>1.94702</v>
      </c>
      <c r="GX450">
        <v>2.74658</v>
      </c>
      <c r="GY450">
        <v>2.19482</v>
      </c>
      <c r="GZ450">
        <v>2.38525</v>
      </c>
      <c r="HA450">
        <v>45.9788</v>
      </c>
      <c r="HB450">
        <v>13.2827</v>
      </c>
      <c r="HC450">
        <v>18</v>
      </c>
      <c r="HD450">
        <v>445.796</v>
      </c>
      <c r="HE450">
        <v>652.053</v>
      </c>
      <c r="HF450">
        <v>23.231</v>
      </c>
      <c r="HG450">
        <v>39.7702</v>
      </c>
      <c r="HH450">
        <v>30.0006</v>
      </c>
      <c r="HI450">
        <v>39.2112</v>
      </c>
      <c r="HJ450">
        <v>38.9626</v>
      </c>
      <c r="HK450">
        <v>71.5154</v>
      </c>
      <c r="HL450">
        <v>10.1989</v>
      </c>
      <c r="HM450">
        <v>50.5716</v>
      </c>
      <c r="HN450">
        <v>23</v>
      </c>
      <c r="HO450">
        <v>1469.7</v>
      </c>
      <c r="HP450">
        <v>25.0338</v>
      </c>
      <c r="HQ450">
        <v>98.8383</v>
      </c>
      <c r="HR450">
        <v>98.7119</v>
      </c>
    </row>
    <row r="451" spans="1:226">
      <c r="A451">
        <v>435</v>
      </c>
      <c r="B451">
        <v>1656180874.5</v>
      </c>
      <c r="C451">
        <v>11861.90000009537</v>
      </c>
      <c r="D451" t="s">
        <v>1232</v>
      </c>
      <c r="E451" t="s">
        <v>1233</v>
      </c>
      <c r="F451">
        <v>5</v>
      </c>
      <c r="G451" t="s">
        <v>1059</v>
      </c>
      <c r="H451" t="s">
        <v>354</v>
      </c>
      <c r="I451">
        <v>1656180867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1493.096631370111</v>
      </c>
      <c r="AK451">
        <v>1456.637636363636</v>
      </c>
      <c r="AL451">
        <v>3.457450919546053</v>
      </c>
      <c r="AM451">
        <v>66.15359562958682</v>
      </c>
      <c r="AN451">
        <f>(AP451 - AO451 + BO451*1E3/(8.314*(BQ451+273.15)) * AR451/BN451 * AQ451) * BN451/(100*BB451) * 1000/(1000 - AP451)</f>
        <v>0</v>
      </c>
      <c r="AO451">
        <v>25.09620156027325</v>
      </c>
      <c r="AP451">
        <v>29.11319030303028</v>
      </c>
      <c r="AQ451">
        <v>-0.001307382271994539</v>
      </c>
      <c r="AR451">
        <v>78.65660244260749</v>
      </c>
      <c r="AS451">
        <v>20</v>
      </c>
      <c r="AT451">
        <v>4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1656180867</v>
      </c>
      <c r="BH451">
        <v>1390.691481481481</v>
      </c>
      <c r="BI451">
        <v>1442.876296296296</v>
      </c>
      <c r="BJ451">
        <v>29.11994444444444</v>
      </c>
      <c r="BK451">
        <v>25.06567037037037</v>
      </c>
      <c r="BL451">
        <v>1393.85</v>
      </c>
      <c r="BM451">
        <v>29.06487777777778</v>
      </c>
      <c r="BN451">
        <v>500.0116296296296</v>
      </c>
      <c r="BO451">
        <v>76.45075925925927</v>
      </c>
      <c r="BP451">
        <v>0.1000122259259259</v>
      </c>
      <c r="BQ451">
        <v>30.89813333333333</v>
      </c>
      <c r="BR451">
        <v>31.10771111111112</v>
      </c>
      <c r="BS451">
        <v>999.9000000000001</v>
      </c>
      <c r="BT451">
        <v>0</v>
      </c>
      <c r="BU451">
        <v>0</v>
      </c>
      <c r="BV451">
        <v>10006.02074074074</v>
      </c>
      <c r="BW451">
        <v>0</v>
      </c>
      <c r="BX451">
        <v>1548.749629629629</v>
      </c>
      <c r="BY451">
        <v>-52.18420370370371</v>
      </c>
      <c r="BZ451">
        <v>1432.403333333334</v>
      </c>
      <c r="CA451">
        <v>1479.974444444444</v>
      </c>
      <c r="CB451">
        <v>4.054281851851851</v>
      </c>
      <c r="CC451">
        <v>1442.876296296296</v>
      </c>
      <c r="CD451">
        <v>25.06567037037037</v>
      </c>
      <c r="CE451">
        <v>2.226242222222222</v>
      </c>
      <c r="CF451">
        <v>1.916289259259259</v>
      </c>
      <c r="CG451">
        <v>19.15241851851852</v>
      </c>
      <c r="CH451">
        <v>16.76908518518519</v>
      </c>
      <c r="CI451">
        <v>2000.012222222222</v>
      </c>
      <c r="CJ451">
        <v>0.9799961111111112</v>
      </c>
      <c r="CK451">
        <v>0.02000385925925926</v>
      </c>
      <c r="CL451">
        <v>0</v>
      </c>
      <c r="CM451">
        <v>2.16197037037037</v>
      </c>
      <c r="CN451">
        <v>0</v>
      </c>
      <c r="CO451">
        <v>3691.458888888888</v>
      </c>
      <c r="CP451">
        <v>16749.54074074074</v>
      </c>
      <c r="CQ451">
        <v>48.5</v>
      </c>
      <c r="CR451">
        <v>50.06199999999998</v>
      </c>
      <c r="CS451">
        <v>48.75</v>
      </c>
      <c r="CT451">
        <v>48.68699999999998</v>
      </c>
      <c r="CU451">
        <v>47.25</v>
      </c>
      <c r="CV451">
        <v>1960.002222222222</v>
      </c>
      <c r="CW451">
        <v>40.01</v>
      </c>
      <c r="CX451">
        <v>0</v>
      </c>
      <c r="CY451">
        <v>1656180875.1</v>
      </c>
      <c r="CZ451">
        <v>0</v>
      </c>
      <c r="DA451">
        <v>1656169376.1</v>
      </c>
      <c r="DB451" t="s">
        <v>408</v>
      </c>
      <c r="DC451">
        <v>1656169373.6</v>
      </c>
      <c r="DD451">
        <v>1656169376.1</v>
      </c>
      <c r="DE451">
        <v>1</v>
      </c>
      <c r="DF451">
        <v>0.132</v>
      </c>
      <c r="DG451">
        <v>0.076</v>
      </c>
      <c r="DH451">
        <v>-3.281</v>
      </c>
      <c r="DI451">
        <v>-0.138</v>
      </c>
      <c r="DJ451">
        <v>420</v>
      </c>
      <c r="DK451">
        <v>17</v>
      </c>
      <c r="DL451">
        <v>0.11</v>
      </c>
      <c r="DM451">
        <v>0.05</v>
      </c>
      <c r="DN451">
        <v>-52.2089975</v>
      </c>
      <c r="DO451">
        <v>0.7098900562852452</v>
      </c>
      <c r="DP451">
        <v>0.09076361189237683</v>
      </c>
      <c r="DQ451">
        <v>0</v>
      </c>
      <c r="DR451">
        <v>4.0705595</v>
      </c>
      <c r="DS451">
        <v>-0.4892487804878114</v>
      </c>
      <c r="DT451">
        <v>0.05570890790304543</v>
      </c>
      <c r="DU451">
        <v>0</v>
      </c>
      <c r="DV451">
        <v>0</v>
      </c>
      <c r="DW451">
        <v>2</v>
      </c>
      <c r="DX451" t="s">
        <v>369</v>
      </c>
      <c r="DY451">
        <v>2.96546</v>
      </c>
      <c r="DZ451">
        <v>2.72484</v>
      </c>
      <c r="EA451">
        <v>0.179286</v>
      </c>
      <c r="EB451">
        <v>0.181377</v>
      </c>
      <c r="EC451">
        <v>0.101435</v>
      </c>
      <c r="ED451">
        <v>0.0901373</v>
      </c>
      <c r="EE451">
        <v>25438.7</v>
      </c>
      <c r="EF451">
        <v>25482.5</v>
      </c>
      <c r="EG451">
        <v>28899.5</v>
      </c>
      <c r="EH451">
        <v>28854.8</v>
      </c>
      <c r="EI451">
        <v>34438</v>
      </c>
      <c r="EJ451">
        <v>34880.3</v>
      </c>
      <c r="EK451">
        <v>40714.8</v>
      </c>
      <c r="EL451">
        <v>41089.7</v>
      </c>
      <c r="EM451">
        <v>1.75585</v>
      </c>
      <c r="EN451">
        <v>2.02323</v>
      </c>
      <c r="EO451">
        <v>-0.0535548</v>
      </c>
      <c r="EP451">
        <v>0</v>
      </c>
      <c r="EQ451">
        <v>31.9525</v>
      </c>
      <c r="ER451">
        <v>999.9</v>
      </c>
      <c r="ES451">
        <v>26.6</v>
      </c>
      <c r="ET451">
        <v>42.5</v>
      </c>
      <c r="EU451">
        <v>29.4473</v>
      </c>
      <c r="EV451">
        <v>61.9342</v>
      </c>
      <c r="EW451">
        <v>24.2147</v>
      </c>
      <c r="EX451">
        <v>2</v>
      </c>
      <c r="EY451">
        <v>1.05989</v>
      </c>
      <c r="EZ451">
        <v>9.28105</v>
      </c>
      <c r="FA451">
        <v>20.1432</v>
      </c>
      <c r="FB451">
        <v>5.21639</v>
      </c>
      <c r="FC451">
        <v>12.0219</v>
      </c>
      <c r="FD451">
        <v>4.9862</v>
      </c>
      <c r="FE451">
        <v>3.28765</v>
      </c>
      <c r="FF451">
        <v>4912.6</v>
      </c>
      <c r="FG451">
        <v>9999</v>
      </c>
      <c r="FH451">
        <v>9999</v>
      </c>
      <c r="FI451">
        <v>84.2</v>
      </c>
      <c r="FJ451">
        <v>1.86771</v>
      </c>
      <c r="FK451">
        <v>1.86676</v>
      </c>
      <c r="FL451">
        <v>1.86615</v>
      </c>
      <c r="FM451">
        <v>1.866</v>
      </c>
      <c r="FN451">
        <v>1.86784</v>
      </c>
      <c r="FO451">
        <v>1.87024</v>
      </c>
      <c r="FP451">
        <v>1.8689</v>
      </c>
      <c r="FQ451">
        <v>1.87029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-3.19</v>
      </c>
      <c r="GF451">
        <v>0.055</v>
      </c>
      <c r="GG451">
        <v>-1.155222849057132</v>
      </c>
      <c r="GH451">
        <v>-0.0006451972390767688</v>
      </c>
      <c r="GI451">
        <v>-1.103144453734103E-06</v>
      </c>
      <c r="GJ451">
        <v>3.838421981577284E-10</v>
      </c>
      <c r="GK451">
        <v>-0.1518051093727744</v>
      </c>
      <c r="GL451">
        <v>-0.01653877092723387</v>
      </c>
      <c r="GM451">
        <v>0.001291337703146669</v>
      </c>
      <c r="GN451">
        <v>-1.642557002732258E-05</v>
      </c>
      <c r="GO451">
        <v>18</v>
      </c>
      <c r="GP451">
        <v>2229</v>
      </c>
      <c r="GQ451">
        <v>1</v>
      </c>
      <c r="GR451">
        <v>39</v>
      </c>
      <c r="GS451">
        <v>191.7</v>
      </c>
      <c r="GT451">
        <v>191.6</v>
      </c>
      <c r="GU451">
        <v>3.60352</v>
      </c>
      <c r="GV451">
        <v>2.21436</v>
      </c>
      <c r="GW451">
        <v>1.94702</v>
      </c>
      <c r="GX451">
        <v>2.74536</v>
      </c>
      <c r="GY451">
        <v>2.19482</v>
      </c>
      <c r="GZ451">
        <v>2.38647</v>
      </c>
      <c r="HA451">
        <v>45.9788</v>
      </c>
      <c r="HB451">
        <v>13.2827</v>
      </c>
      <c r="HC451">
        <v>18</v>
      </c>
      <c r="HD451">
        <v>445.701</v>
      </c>
      <c r="HE451">
        <v>652.234</v>
      </c>
      <c r="HF451">
        <v>23.2303</v>
      </c>
      <c r="HG451">
        <v>39.7753</v>
      </c>
      <c r="HH451">
        <v>30.0007</v>
      </c>
      <c r="HI451">
        <v>39.2188</v>
      </c>
      <c r="HJ451">
        <v>38.97</v>
      </c>
      <c r="HK451">
        <v>72.1708</v>
      </c>
      <c r="HL451">
        <v>10.4869</v>
      </c>
      <c r="HM451">
        <v>50.5716</v>
      </c>
      <c r="HN451">
        <v>23</v>
      </c>
      <c r="HO451">
        <v>1489.74</v>
      </c>
      <c r="HP451">
        <v>25.0505</v>
      </c>
      <c r="HQ451">
        <v>98.83750000000001</v>
      </c>
      <c r="HR451">
        <v>98.7122</v>
      </c>
    </row>
    <row r="452" spans="1:226">
      <c r="A452">
        <v>436</v>
      </c>
      <c r="B452">
        <v>1656180879.5</v>
      </c>
      <c r="C452">
        <v>11866.90000009537</v>
      </c>
      <c r="D452" t="s">
        <v>1234</v>
      </c>
      <c r="E452" t="s">
        <v>1235</v>
      </c>
      <c r="F452">
        <v>5</v>
      </c>
      <c r="G452" t="s">
        <v>1059</v>
      </c>
      <c r="H452" t="s">
        <v>354</v>
      </c>
      <c r="I452">
        <v>1656180871.714286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1510.183195241389</v>
      </c>
      <c r="AK452">
        <v>1473.792181818182</v>
      </c>
      <c r="AL452">
        <v>3.43182110647441</v>
      </c>
      <c r="AM452">
        <v>66.15359562958682</v>
      </c>
      <c r="AN452">
        <f>(AP452 - AO452 + BO452*1E3/(8.314*(BQ452+273.15)) * AR452/BN452 * AQ452) * BN452/(100*BB452) * 1000/(1000 - AP452)</f>
        <v>0</v>
      </c>
      <c r="AO452">
        <v>25.12085163426791</v>
      </c>
      <c r="AP452">
        <v>29.10700545454544</v>
      </c>
      <c r="AQ452">
        <v>0.00365503087960613</v>
      </c>
      <c r="AR452">
        <v>78.65660244260749</v>
      </c>
      <c r="AS452">
        <v>20</v>
      </c>
      <c r="AT452">
        <v>4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1656180871.714286</v>
      </c>
      <c r="BH452">
        <v>1406.546428571429</v>
      </c>
      <c r="BI452">
        <v>1458.674642857143</v>
      </c>
      <c r="BJ452">
        <v>29.11418571428571</v>
      </c>
      <c r="BK452">
        <v>25.09176428571429</v>
      </c>
      <c r="BL452">
        <v>1409.728214285714</v>
      </c>
      <c r="BM452">
        <v>29.05920357142858</v>
      </c>
      <c r="BN452">
        <v>500.0025357142857</v>
      </c>
      <c r="BO452">
        <v>76.45073571428573</v>
      </c>
      <c r="BP452">
        <v>0.09998024642857144</v>
      </c>
      <c r="BQ452">
        <v>30.89276071428571</v>
      </c>
      <c r="BR452">
        <v>31.10351428571429</v>
      </c>
      <c r="BS452">
        <v>999.9000000000002</v>
      </c>
      <c r="BT452">
        <v>0</v>
      </c>
      <c r="BU452">
        <v>0</v>
      </c>
      <c r="BV452">
        <v>10004.79678571428</v>
      </c>
      <c r="BW452">
        <v>0</v>
      </c>
      <c r="BX452">
        <v>1497.756785714286</v>
      </c>
      <c r="BY452">
        <v>-52.12712142857142</v>
      </c>
      <c r="BZ452">
        <v>1448.724642857143</v>
      </c>
      <c r="CA452">
        <v>1496.2175</v>
      </c>
      <c r="CB452">
        <v>4.022419999999999</v>
      </c>
      <c r="CC452">
        <v>1458.674642857143</v>
      </c>
      <c r="CD452">
        <v>25.09176428571429</v>
      </c>
      <c r="CE452">
        <v>2.225801071428571</v>
      </c>
      <c r="CF452">
        <v>1.918284285714286</v>
      </c>
      <c r="CG452">
        <v>19.14923928571428</v>
      </c>
      <c r="CH452">
        <v>16.78547857142857</v>
      </c>
      <c r="CI452">
        <v>1999.978571428572</v>
      </c>
      <c r="CJ452">
        <v>0.9799957142857144</v>
      </c>
      <c r="CK452">
        <v>0.02000424285714286</v>
      </c>
      <c r="CL452">
        <v>0</v>
      </c>
      <c r="CM452">
        <v>2.191575</v>
      </c>
      <c r="CN452">
        <v>0</v>
      </c>
      <c r="CO452">
        <v>3700.812142857143</v>
      </c>
      <c r="CP452">
        <v>16749.24285714286</v>
      </c>
      <c r="CQ452">
        <v>48.5</v>
      </c>
      <c r="CR452">
        <v>50.04649999999999</v>
      </c>
      <c r="CS452">
        <v>48.75</v>
      </c>
      <c r="CT452">
        <v>48.68699999999998</v>
      </c>
      <c r="CU452">
        <v>47.25</v>
      </c>
      <c r="CV452">
        <v>1959.968571428571</v>
      </c>
      <c r="CW452">
        <v>40.01</v>
      </c>
      <c r="CX452">
        <v>0</v>
      </c>
      <c r="CY452">
        <v>1656180879.9</v>
      </c>
      <c r="CZ452">
        <v>0</v>
      </c>
      <c r="DA452">
        <v>1656169376.1</v>
      </c>
      <c r="DB452" t="s">
        <v>408</v>
      </c>
      <c r="DC452">
        <v>1656169373.6</v>
      </c>
      <c r="DD452">
        <v>1656169376.1</v>
      </c>
      <c r="DE452">
        <v>1</v>
      </c>
      <c r="DF452">
        <v>0.132</v>
      </c>
      <c r="DG452">
        <v>0.076</v>
      </c>
      <c r="DH452">
        <v>-3.281</v>
      </c>
      <c r="DI452">
        <v>-0.138</v>
      </c>
      <c r="DJ452">
        <v>420</v>
      </c>
      <c r="DK452">
        <v>17</v>
      </c>
      <c r="DL452">
        <v>0.11</v>
      </c>
      <c r="DM452">
        <v>0.05</v>
      </c>
      <c r="DN452">
        <v>-52.16630487804878</v>
      </c>
      <c r="DO452">
        <v>0.9083728222995326</v>
      </c>
      <c r="DP452">
        <v>0.1065481545804403</v>
      </c>
      <c r="DQ452">
        <v>0</v>
      </c>
      <c r="DR452">
        <v>4.047762682926829</v>
      </c>
      <c r="DS452">
        <v>-0.5047043205574931</v>
      </c>
      <c r="DT452">
        <v>0.05738315470607565</v>
      </c>
      <c r="DU452">
        <v>0</v>
      </c>
      <c r="DV452">
        <v>0</v>
      </c>
      <c r="DW452">
        <v>2</v>
      </c>
      <c r="DX452" t="s">
        <v>369</v>
      </c>
      <c r="DY452">
        <v>2.9652</v>
      </c>
      <c r="DZ452">
        <v>2.7247</v>
      </c>
      <c r="EA452">
        <v>0.180587</v>
      </c>
      <c r="EB452">
        <v>0.18266</v>
      </c>
      <c r="EC452">
        <v>0.101406</v>
      </c>
      <c r="ED452">
        <v>0.0900748</v>
      </c>
      <c r="EE452">
        <v>25397.5</v>
      </c>
      <c r="EF452">
        <v>25441.7</v>
      </c>
      <c r="EG452">
        <v>28898.8</v>
      </c>
      <c r="EH452">
        <v>28854.1</v>
      </c>
      <c r="EI452">
        <v>34438.4</v>
      </c>
      <c r="EJ452">
        <v>34881.7</v>
      </c>
      <c r="EK452">
        <v>40713.9</v>
      </c>
      <c r="EL452">
        <v>41088.6</v>
      </c>
      <c r="EM452">
        <v>1.7556</v>
      </c>
      <c r="EN452">
        <v>2.02313</v>
      </c>
      <c r="EO452">
        <v>-0.0521168</v>
      </c>
      <c r="EP452">
        <v>0</v>
      </c>
      <c r="EQ452">
        <v>31.9405</v>
      </c>
      <c r="ER452">
        <v>999.9</v>
      </c>
      <c r="ES452">
        <v>26.7</v>
      </c>
      <c r="ET452">
        <v>42.5</v>
      </c>
      <c r="EU452">
        <v>29.5579</v>
      </c>
      <c r="EV452">
        <v>62.0042</v>
      </c>
      <c r="EW452">
        <v>24.2027</v>
      </c>
      <c r="EX452">
        <v>2</v>
      </c>
      <c r="EY452">
        <v>1.06039</v>
      </c>
      <c r="EZ452">
        <v>9.28105</v>
      </c>
      <c r="FA452">
        <v>20.1431</v>
      </c>
      <c r="FB452">
        <v>5.21579</v>
      </c>
      <c r="FC452">
        <v>12.0219</v>
      </c>
      <c r="FD452">
        <v>4.98615</v>
      </c>
      <c r="FE452">
        <v>3.28758</v>
      </c>
      <c r="FF452">
        <v>4912.9</v>
      </c>
      <c r="FG452">
        <v>9999</v>
      </c>
      <c r="FH452">
        <v>9999</v>
      </c>
      <c r="FI452">
        <v>84.2</v>
      </c>
      <c r="FJ452">
        <v>1.86772</v>
      </c>
      <c r="FK452">
        <v>1.86676</v>
      </c>
      <c r="FL452">
        <v>1.86615</v>
      </c>
      <c r="FM452">
        <v>1.866</v>
      </c>
      <c r="FN452">
        <v>1.86786</v>
      </c>
      <c r="FO452">
        <v>1.87027</v>
      </c>
      <c r="FP452">
        <v>1.8689</v>
      </c>
      <c r="FQ452">
        <v>1.87029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-3.22</v>
      </c>
      <c r="GF452">
        <v>0.0548</v>
      </c>
      <c r="GG452">
        <v>-1.155222849057132</v>
      </c>
      <c r="GH452">
        <v>-0.0006451972390767688</v>
      </c>
      <c r="GI452">
        <v>-1.103144453734103E-06</v>
      </c>
      <c r="GJ452">
        <v>3.838421981577284E-10</v>
      </c>
      <c r="GK452">
        <v>-0.1518051093727744</v>
      </c>
      <c r="GL452">
        <v>-0.01653877092723387</v>
      </c>
      <c r="GM452">
        <v>0.001291337703146669</v>
      </c>
      <c r="GN452">
        <v>-1.642557002732258E-05</v>
      </c>
      <c r="GO452">
        <v>18</v>
      </c>
      <c r="GP452">
        <v>2229</v>
      </c>
      <c r="GQ452">
        <v>1</v>
      </c>
      <c r="GR452">
        <v>39</v>
      </c>
      <c r="GS452">
        <v>191.8</v>
      </c>
      <c r="GT452">
        <v>191.7</v>
      </c>
      <c r="GU452">
        <v>3.63281</v>
      </c>
      <c r="GV452">
        <v>2.21924</v>
      </c>
      <c r="GW452">
        <v>1.94702</v>
      </c>
      <c r="GX452">
        <v>2.74414</v>
      </c>
      <c r="GY452">
        <v>2.19482</v>
      </c>
      <c r="GZ452">
        <v>2.38281</v>
      </c>
      <c r="HA452">
        <v>46.0077</v>
      </c>
      <c r="HB452">
        <v>13.2827</v>
      </c>
      <c r="HC452">
        <v>18</v>
      </c>
      <c r="HD452">
        <v>445.586</v>
      </c>
      <c r="HE452">
        <v>652.218</v>
      </c>
      <c r="HF452">
        <v>23.2302</v>
      </c>
      <c r="HG452">
        <v>39.782</v>
      </c>
      <c r="HH452">
        <v>30.0006</v>
      </c>
      <c r="HI452">
        <v>39.2256</v>
      </c>
      <c r="HJ452">
        <v>38.9775</v>
      </c>
      <c r="HK452">
        <v>72.7444</v>
      </c>
      <c r="HL452">
        <v>10.4869</v>
      </c>
      <c r="HM452">
        <v>50.5716</v>
      </c>
      <c r="HN452">
        <v>23</v>
      </c>
      <c r="HO452">
        <v>1503.1</v>
      </c>
      <c r="HP452">
        <v>25.1028</v>
      </c>
      <c r="HQ452">
        <v>98.8355</v>
      </c>
      <c r="HR452">
        <v>98.70959999999999</v>
      </c>
    </row>
    <row r="453" spans="1:226">
      <c r="A453">
        <v>437</v>
      </c>
      <c r="B453">
        <v>1656180884.5</v>
      </c>
      <c r="C453">
        <v>11871.90000009537</v>
      </c>
      <c r="D453" t="s">
        <v>1236</v>
      </c>
      <c r="E453" t="s">
        <v>1237</v>
      </c>
      <c r="F453">
        <v>5</v>
      </c>
      <c r="G453" t="s">
        <v>1059</v>
      </c>
      <c r="H453" t="s">
        <v>354</v>
      </c>
      <c r="I453">
        <v>1656180877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1527.538180461634</v>
      </c>
      <c r="AK453">
        <v>1491.056242424242</v>
      </c>
      <c r="AL453">
        <v>3.46488980917017</v>
      </c>
      <c r="AM453">
        <v>66.15359562958682</v>
      </c>
      <c r="AN453">
        <f>(AP453 - AO453 + BO453*1E3/(8.314*(BQ453+273.15)) * AR453/BN453 * AQ453) * BN453/(100*BB453) * 1000/(1000 - AP453)</f>
        <v>0</v>
      </c>
      <c r="AO453">
        <v>25.11077351386433</v>
      </c>
      <c r="AP453">
        <v>29.08123212121211</v>
      </c>
      <c r="AQ453">
        <v>-0.005426551790771126</v>
      </c>
      <c r="AR453">
        <v>78.65660244260749</v>
      </c>
      <c r="AS453">
        <v>19</v>
      </c>
      <c r="AT453">
        <v>4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1656180877</v>
      </c>
      <c r="BH453">
        <v>1424.254074074074</v>
      </c>
      <c r="BI453">
        <v>1476.392222222222</v>
      </c>
      <c r="BJ453">
        <v>29.10480740740741</v>
      </c>
      <c r="BK453">
        <v>25.11972592592593</v>
      </c>
      <c r="BL453">
        <v>1427.461111111111</v>
      </c>
      <c r="BM453">
        <v>29.04998148148148</v>
      </c>
      <c r="BN453">
        <v>500.0114814814814</v>
      </c>
      <c r="BO453">
        <v>76.4509037037037</v>
      </c>
      <c r="BP453">
        <v>0.1000073592592593</v>
      </c>
      <c r="BQ453">
        <v>30.88482592592592</v>
      </c>
      <c r="BR453">
        <v>31.09598518518519</v>
      </c>
      <c r="BS453">
        <v>999.9000000000001</v>
      </c>
      <c r="BT453">
        <v>0</v>
      </c>
      <c r="BU453">
        <v>0</v>
      </c>
      <c r="BV453">
        <v>10002.38</v>
      </c>
      <c r="BW453">
        <v>0</v>
      </c>
      <c r="BX453">
        <v>1613.397037037037</v>
      </c>
      <c r="BY453">
        <v>-52.13823703703703</v>
      </c>
      <c r="BZ453">
        <v>1466.948888888889</v>
      </c>
      <c r="CA453">
        <v>1514.434444444445</v>
      </c>
      <c r="CB453">
        <v>3.985077777777778</v>
      </c>
      <c r="CC453">
        <v>1476.392222222222</v>
      </c>
      <c r="CD453">
        <v>25.11972592592593</v>
      </c>
      <c r="CE453">
        <v>2.225088148148148</v>
      </c>
      <c r="CF453">
        <v>1.920426666666667</v>
      </c>
      <c r="CG453">
        <v>19.1441037037037</v>
      </c>
      <c r="CH453">
        <v>16.80308148148148</v>
      </c>
      <c r="CI453">
        <v>1999.975555555556</v>
      </c>
      <c r="CJ453">
        <v>0.9799954444444445</v>
      </c>
      <c r="CK453">
        <v>0.0200045037037037</v>
      </c>
      <c r="CL453">
        <v>0</v>
      </c>
      <c r="CM453">
        <v>2.207970370370371</v>
      </c>
      <c r="CN453">
        <v>0</v>
      </c>
      <c r="CO453">
        <v>3737.05074074074</v>
      </c>
      <c r="CP453">
        <v>16749.21481481481</v>
      </c>
      <c r="CQ453">
        <v>48.5</v>
      </c>
      <c r="CR453">
        <v>50.02525925925926</v>
      </c>
      <c r="CS453">
        <v>48.75</v>
      </c>
      <c r="CT453">
        <v>48.68699999999998</v>
      </c>
      <c r="CU453">
        <v>47.25</v>
      </c>
      <c r="CV453">
        <v>1959.965555555555</v>
      </c>
      <c r="CW453">
        <v>40.01</v>
      </c>
      <c r="CX453">
        <v>0</v>
      </c>
      <c r="CY453">
        <v>1656180885.3</v>
      </c>
      <c r="CZ453">
        <v>0</v>
      </c>
      <c r="DA453">
        <v>1656169376.1</v>
      </c>
      <c r="DB453" t="s">
        <v>408</v>
      </c>
      <c r="DC453">
        <v>1656169373.6</v>
      </c>
      <c r="DD453">
        <v>1656169376.1</v>
      </c>
      <c r="DE453">
        <v>1</v>
      </c>
      <c r="DF453">
        <v>0.132</v>
      </c>
      <c r="DG453">
        <v>0.076</v>
      </c>
      <c r="DH453">
        <v>-3.281</v>
      </c>
      <c r="DI453">
        <v>-0.138</v>
      </c>
      <c r="DJ453">
        <v>420</v>
      </c>
      <c r="DK453">
        <v>17</v>
      </c>
      <c r="DL453">
        <v>0.11</v>
      </c>
      <c r="DM453">
        <v>0.05</v>
      </c>
      <c r="DN453">
        <v>-52.16387</v>
      </c>
      <c r="DO453">
        <v>-0.1064240150092524</v>
      </c>
      <c r="DP453">
        <v>0.1095359215052306</v>
      </c>
      <c r="DQ453">
        <v>0</v>
      </c>
      <c r="DR453">
        <v>4.01140125</v>
      </c>
      <c r="DS453">
        <v>-0.3511505065665992</v>
      </c>
      <c r="DT453">
        <v>0.04611051545946427</v>
      </c>
      <c r="DU453">
        <v>0</v>
      </c>
      <c r="DV453">
        <v>0</v>
      </c>
      <c r="DW453">
        <v>2</v>
      </c>
      <c r="DX453" t="s">
        <v>369</v>
      </c>
      <c r="DY453">
        <v>2.96529</v>
      </c>
      <c r="DZ453">
        <v>2.72469</v>
      </c>
      <c r="EA453">
        <v>0.181894</v>
      </c>
      <c r="EB453">
        <v>0.183925</v>
      </c>
      <c r="EC453">
        <v>0.101343</v>
      </c>
      <c r="ED453">
        <v>0.0900806</v>
      </c>
      <c r="EE453">
        <v>25356.3</v>
      </c>
      <c r="EF453">
        <v>25402</v>
      </c>
      <c r="EG453">
        <v>28898.3</v>
      </c>
      <c r="EH453">
        <v>28854.1</v>
      </c>
      <c r="EI453">
        <v>34439.9</v>
      </c>
      <c r="EJ453">
        <v>34881.7</v>
      </c>
      <c r="EK453">
        <v>40712.8</v>
      </c>
      <c r="EL453">
        <v>41088.7</v>
      </c>
      <c r="EM453">
        <v>1.7558</v>
      </c>
      <c r="EN453">
        <v>2.02307</v>
      </c>
      <c r="EO453">
        <v>-0.0524074</v>
      </c>
      <c r="EP453">
        <v>0</v>
      </c>
      <c r="EQ453">
        <v>31.9244</v>
      </c>
      <c r="ER453">
        <v>999.9</v>
      </c>
      <c r="ES453">
        <v>26.7</v>
      </c>
      <c r="ET453">
        <v>42.5</v>
      </c>
      <c r="EU453">
        <v>29.5548</v>
      </c>
      <c r="EV453">
        <v>61.9242</v>
      </c>
      <c r="EW453">
        <v>24.2428</v>
      </c>
      <c r="EX453">
        <v>2</v>
      </c>
      <c r="EY453">
        <v>1.06096</v>
      </c>
      <c r="EZ453">
        <v>9.28105</v>
      </c>
      <c r="FA453">
        <v>20.1431</v>
      </c>
      <c r="FB453">
        <v>5.21594</v>
      </c>
      <c r="FC453">
        <v>12.0219</v>
      </c>
      <c r="FD453">
        <v>4.9863</v>
      </c>
      <c r="FE453">
        <v>3.28765</v>
      </c>
      <c r="FF453">
        <v>4912.9</v>
      </c>
      <c r="FG453">
        <v>9999</v>
      </c>
      <c r="FH453">
        <v>9999</v>
      </c>
      <c r="FI453">
        <v>84.2</v>
      </c>
      <c r="FJ453">
        <v>1.86772</v>
      </c>
      <c r="FK453">
        <v>1.86676</v>
      </c>
      <c r="FL453">
        <v>1.86615</v>
      </c>
      <c r="FM453">
        <v>1.866</v>
      </c>
      <c r="FN453">
        <v>1.86784</v>
      </c>
      <c r="FO453">
        <v>1.87026</v>
      </c>
      <c r="FP453">
        <v>1.8689</v>
      </c>
      <c r="FQ453">
        <v>1.87028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-3.24</v>
      </c>
      <c r="GF453">
        <v>0.0543</v>
      </c>
      <c r="GG453">
        <v>-1.155222849057132</v>
      </c>
      <c r="GH453">
        <v>-0.0006451972390767688</v>
      </c>
      <c r="GI453">
        <v>-1.103144453734103E-06</v>
      </c>
      <c r="GJ453">
        <v>3.838421981577284E-10</v>
      </c>
      <c r="GK453">
        <v>-0.1518051093727744</v>
      </c>
      <c r="GL453">
        <v>-0.01653877092723387</v>
      </c>
      <c r="GM453">
        <v>0.001291337703146669</v>
      </c>
      <c r="GN453">
        <v>-1.642557002732258E-05</v>
      </c>
      <c r="GO453">
        <v>18</v>
      </c>
      <c r="GP453">
        <v>2229</v>
      </c>
      <c r="GQ453">
        <v>1</v>
      </c>
      <c r="GR453">
        <v>39</v>
      </c>
      <c r="GS453">
        <v>191.8</v>
      </c>
      <c r="GT453">
        <v>191.8</v>
      </c>
      <c r="GU453">
        <v>3.66455</v>
      </c>
      <c r="GV453">
        <v>2.21436</v>
      </c>
      <c r="GW453">
        <v>1.94702</v>
      </c>
      <c r="GX453">
        <v>2.74536</v>
      </c>
      <c r="GY453">
        <v>2.19482</v>
      </c>
      <c r="GZ453">
        <v>2.38403</v>
      </c>
      <c r="HA453">
        <v>46.0077</v>
      </c>
      <c r="HB453">
        <v>13.2827</v>
      </c>
      <c r="HC453">
        <v>18</v>
      </c>
      <c r="HD453">
        <v>445.757</v>
      </c>
      <c r="HE453">
        <v>652.255</v>
      </c>
      <c r="HF453">
        <v>23.2275</v>
      </c>
      <c r="HG453">
        <v>39.7871</v>
      </c>
      <c r="HH453">
        <v>30.0006</v>
      </c>
      <c r="HI453">
        <v>39.2332</v>
      </c>
      <c r="HJ453">
        <v>38.9859</v>
      </c>
      <c r="HK453">
        <v>73.3877</v>
      </c>
      <c r="HL453">
        <v>10.4869</v>
      </c>
      <c r="HM453">
        <v>50.5716</v>
      </c>
      <c r="HN453">
        <v>23</v>
      </c>
      <c r="HO453">
        <v>1523.13</v>
      </c>
      <c r="HP453">
        <v>25.1631</v>
      </c>
      <c r="HQ453">
        <v>98.833</v>
      </c>
      <c r="HR453">
        <v>98.7098</v>
      </c>
    </row>
    <row r="454" spans="1:226">
      <c r="A454">
        <v>438</v>
      </c>
      <c r="B454">
        <v>1656180889.5</v>
      </c>
      <c r="C454">
        <v>11876.90000009537</v>
      </c>
      <c r="D454" t="s">
        <v>1238</v>
      </c>
      <c r="E454" t="s">
        <v>1239</v>
      </c>
      <c r="F454">
        <v>5</v>
      </c>
      <c r="G454" t="s">
        <v>1059</v>
      </c>
      <c r="H454" t="s">
        <v>354</v>
      </c>
      <c r="I454">
        <v>1656180881.714286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1544.766059191438</v>
      </c>
      <c r="AK454">
        <v>1508.312666666666</v>
      </c>
      <c r="AL454">
        <v>3.454469974895082</v>
      </c>
      <c r="AM454">
        <v>66.15359562958682</v>
      </c>
      <c r="AN454">
        <f>(AP454 - AO454 + BO454*1E3/(8.314*(BQ454+273.15)) * AR454/BN454 * AQ454) * BN454/(100*BB454) * 1000/(1000 - AP454)</f>
        <v>0</v>
      </c>
      <c r="AO454">
        <v>25.11238372882104</v>
      </c>
      <c r="AP454">
        <v>29.05371818181819</v>
      </c>
      <c r="AQ454">
        <v>-0.005646709494842729</v>
      </c>
      <c r="AR454">
        <v>78.65660244260749</v>
      </c>
      <c r="AS454">
        <v>19</v>
      </c>
      <c r="AT454">
        <v>4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1656180881.714286</v>
      </c>
      <c r="BH454">
        <v>1440.042857142857</v>
      </c>
      <c r="BI454">
        <v>1492.238214285715</v>
      </c>
      <c r="BJ454">
        <v>29.09105</v>
      </c>
      <c r="BK454">
        <v>25.11376071428571</v>
      </c>
      <c r="BL454">
        <v>1443.272857142857</v>
      </c>
      <c r="BM454">
        <v>29.03644285714285</v>
      </c>
      <c r="BN454">
        <v>499.9993928571428</v>
      </c>
      <c r="BO454">
        <v>76.45126071428571</v>
      </c>
      <c r="BP454">
        <v>0.09998026785714287</v>
      </c>
      <c r="BQ454">
        <v>30.87836428571429</v>
      </c>
      <c r="BR454">
        <v>31.08495</v>
      </c>
      <c r="BS454">
        <v>999.9000000000002</v>
      </c>
      <c r="BT454">
        <v>0</v>
      </c>
      <c r="BU454">
        <v>0</v>
      </c>
      <c r="BV454">
        <v>10004.65964285714</v>
      </c>
      <c r="BW454">
        <v>0</v>
      </c>
      <c r="BX454">
        <v>1716.640357142857</v>
      </c>
      <c r="BY454">
        <v>-52.19475714285714</v>
      </c>
      <c r="BZ454">
        <v>1483.190357142857</v>
      </c>
      <c r="CA454">
        <v>1530.679285714286</v>
      </c>
      <c r="CB454">
        <v>3.977278928571429</v>
      </c>
      <c r="CC454">
        <v>1492.238214285715</v>
      </c>
      <c r="CD454">
        <v>25.11376071428571</v>
      </c>
      <c r="CE454">
        <v>2.224046785714286</v>
      </c>
      <c r="CF454">
        <v>1.91998</v>
      </c>
      <c r="CG454">
        <v>19.13658571428572</v>
      </c>
      <c r="CH454">
        <v>16.79941071428571</v>
      </c>
      <c r="CI454">
        <v>2000.001071428571</v>
      </c>
      <c r="CJ454">
        <v>0.9799955000000001</v>
      </c>
      <c r="CK454">
        <v>0.02000445</v>
      </c>
      <c r="CL454">
        <v>0</v>
      </c>
      <c r="CM454">
        <v>2.243114285714286</v>
      </c>
      <c r="CN454">
        <v>0</v>
      </c>
      <c r="CO454">
        <v>3751.014285714286</v>
      </c>
      <c r="CP454">
        <v>16749.43214285714</v>
      </c>
      <c r="CQ454">
        <v>48.5</v>
      </c>
      <c r="CR454">
        <v>50.00664285714286</v>
      </c>
      <c r="CS454">
        <v>48.75</v>
      </c>
      <c r="CT454">
        <v>48.6847857142857</v>
      </c>
      <c r="CU454">
        <v>47.25</v>
      </c>
      <c r="CV454">
        <v>1959.991071428572</v>
      </c>
      <c r="CW454">
        <v>40.01</v>
      </c>
      <c r="CX454">
        <v>0</v>
      </c>
      <c r="CY454">
        <v>1656180890.1</v>
      </c>
      <c r="CZ454">
        <v>0</v>
      </c>
      <c r="DA454">
        <v>1656169376.1</v>
      </c>
      <c r="DB454" t="s">
        <v>408</v>
      </c>
      <c r="DC454">
        <v>1656169373.6</v>
      </c>
      <c r="DD454">
        <v>1656169376.1</v>
      </c>
      <c r="DE454">
        <v>1</v>
      </c>
      <c r="DF454">
        <v>0.132</v>
      </c>
      <c r="DG454">
        <v>0.076</v>
      </c>
      <c r="DH454">
        <v>-3.281</v>
      </c>
      <c r="DI454">
        <v>-0.138</v>
      </c>
      <c r="DJ454">
        <v>420</v>
      </c>
      <c r="DK454">
        <v>17</v>
      </c>
      <c r="DL454">
        <v>0.11</v>
      </c>
      <c r="DM454">
        <v>0.05</v>
      </c>
      <c r="DN454">
        <v>-52.16854146341463</v>
      </c>
      <c r="DO454">
        <v>-0.7006013937283613</v>
      </c>
      <c r="DP454">
        <v>0.1068659679694785</v>
      </c>
      <c r="DQ454">
        <v>0</v>
      </c>
      <c r="DR454">
        <v>3.983688048780487</v>
      </c>
      <c r="DS454">
        <v>-0.1889887108013957</v>
      </c>
      <c r="DT454">
        <v>0.03017349606004289</v>
      </c>
      <c r="DU454">
        <v>0</v>
      </c>
      <c r="DV454">
        <v>0</v>
      </c>
      <c r="DW454">
        <v>2</v>
      </c>
      <c r="DX454" t="s">
        <v>369</v>
      </c>
      <c r="DY454">
        <v>2.96536</v>
      </c>
      <c r="DZ454">
        <v>2.72486</v>
      </c>
      <c r="EA454">
        <v>0.183187</v>
      </c>
      <c r="EB454">
        <v>0.185185</v>
      </c>
      <c r="EC454">
        <v>0.101278</v>
      </c>
      <c r="ED454">
        <v>0.0900817</v>
      </c>
      <c r="EE454">
        <v>25315.9</v>
      </c>
      <c r="EF454">
        <v>25361.8</v>
      </c>
      <c r="EG454">
        <v>28898.2</v>
      </c>
      <c r="EH454">
        <v>28853.3</v>
      </c>
      <c r="EI454">
        <v>34442.5</v>
      </c>
      <c r="EJ454">
        <v>34880.7</v>
      </c>
      <c r="EK454">
        <v>40712.9</v>
      </c>
      <c r="EL454">
        <v>41087.6</v>
      </c>
      <c r="EM454">
        <v>1.7559</v>
      </c>
      <c r="EN454">
        <v>2.0229</v>
      </c>
      <c r="EO454">
        <v>-0.0509769</v>
      </c>
      <c r="EP454">
        <v>0</v>
      </c>
      <c r="EQ454">
        <v>31.9075</v>
      </c>
      <c r="ER454">
        <v>999.9</v>
      </c>
      <c r="ES454">
        <v>26.7</v>
      </c>
      <c r="ET454">
        <v>42.5</v>
      </c>
      <c r="EU454">
        <v>29.5574</v>
      </c>
      <c r="EV454">
        <v>61.9342</v>
      </c>
      <c r="EW454">
        <v>24.1386</v>
      </c>
      <c r="EX454">
        <v>2</v>
      </c>
      <c r="EY454">
        <v>1.06167</v>
      </c>
      <c r="EZ454">
        <v>9.28105</v>
      </c>
      <c r="FA454">
        <v>20.143</v>
      </c>
      <c r="FB454">
        <v>5.21549</v>
      </c>
      <c r="FC454">
        <v>12.0219</v>
      </c>
      <c r="FD454">
        <v>4.986</v>
      </c>
      <c r="FE454">
        <v>3.28758</v>
      </c>
      <c r="FF454">
        <v>4913.1</v>
      </c>
      <c r="FG454">
        <v>9999</v>
      </c>
      <c r="FH454">
        <v>9999</v>
      </c>
      <c r="FI454">
        <v>84.2</v>
      </c>
      <c r="FJ454">
        <v>1.86771</v>
      </c>
      <c r="FK454">
        <v>1.86674</v>
      </c>
      <c r="FL454">
        <v>1.86615</v>
      </c>
      <c r="FM454">
        <v>1.866</v>
      </c>
      <c r="FN454">
        <v>1.86784</v>
      </c>
      <c r="FO454">
        <v>1.87025</v>
      </c>
      <c r="FP454">
        <v>1.8689</v>
      </c>
      <c r="FQ454">
        <v>1.87027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-3.27</v>
      </c>
      <c r="GF454">
        <v>0.0539</v>
      </c>
      <c r="GG454">
        <v>-1.155222849057132</v>
      </c>
      <c r="GH454">
        <v>-0.0006451972390767688</v>
      </c>
      <c r="GI454">
        <v>-1.103144453734103E-06</v>
      </c>
      <c r="GJ454">
        <v>3.838421981577284E-10</v>
      </c>
      <c r="GK454">
        <v>-0.1518051093727744</v>
      </c>
      <c r="GL454">
        <v>-0.01653877092723387</v>
      </c>
      <c r="GM454">
        <v>0.001291337703146669</v>
      </c>
      <c r="GN454">
        <v>-1.642557002732258E-05</v>
      </c>
      <c r="GO454">
        <v>18</v>
      </c>
      <c r="GP454">
        <v>2229</v>
      </c>
      <c r="GQ454">
        <v>1</v>
      </c>
      <c r="GR454">
        <v>39</v>
      </c>
      <c r="GS454">
        <v>191.9</v>
      </c>
      <c r="GT454">
        <v>191.9</v>
      </c>
      <c r="GU454">
        <v>3.69385</v>
      </c>
      <c r="GV454">
        <v>2.21802</v>
      </c>
      <c r="GW454">
        <v>1.94702</v>
      </c>
      <c r="GX454">
        <v>2.74536</v>
      </c>
      <c r="GY454">
        <v>2.19482</v>
      </c>
      <c r="GZ454">
        <v>2.38159</v>
      </c>
      <c r="HA454">
        <v>46.0077</v>
      </c>
      <c r="HB454">
        <v>13.274</v>
      </c>
      <c r="HC454">
        <v>18</v>
      </c>
      <c r="HD454">
        <v>445.86</v>
      </c>
      <c r="HE454">
        <v>652.174</v>
      </c>
      <c r="HF454">
        <v>23.2249</v>
      </c>
      <c r="HG454">
        <v>39.7927</v>
      </c>
      <c r="HH454">
        <v>30.0007</v>
      </c>
      <c r="HI454">
        <v>39.2399</v>
      </c>
      <c r="HJ454">
        <v>38.9934</v>
      </c>
      <c r="HK454">
        <v>73.9547</v>
      </c>
      <c r="HL454">
        <v>10.4869</v>
      </c>
      <c r="HM454">
        <v>50.9608</v>
      </c>
      <c r="HN454">
        <v>23</v>
      </c>
      <c r="HO454">
        <v>1536.5</v>
      </c>
      <c r="HP454">
        <v>25.2285</v>
      </c>
      <c r="HQ454">
        <v>98.83320000000001</v>
      </c>
      <c r="HR454">
        <v>98.7071</v>
      </c>
    </row>
    <row r="455" spans="1:226">
      <c r="A455">
        <v>439</v>
      </c>
      <c r="B455">
        <v>1656180894.5</v>
      </c>
      <c r="C455">
        <v>11881.90000009537</v>
      </c>
      <c r="D455" t="s">
        <v>1240</v>
      </c>
      <c r="E455" t="s">
        <v>1241</v>
      </c>
      <c r="F455">
        <v>5</v>
      </c>
      <c r="G455" t="s">
        <v>1059</v>
      </c>
      <c r="H455" t="s">
        <v>354</v>
      </c>
      <c r="I455">
        <v>1656180887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1561.92358702308</v>
      </c>
      <c r="AK455">
        <v>1525.353757575757</v>
      </c>
      <c r="AL455">
        <v>3.402681457432024</v>
      </c>
      <c r="AM455">
        <v>66.15359562958682</v>
      </c>
      <c r="AN455">
        <f>(AP455 - AO455 + BO455*1E3/(8.314*(BQ455+273.15)) * AR455/BN455 * AQ455) * BN455/(100*BB455) * 1000/(1000 - AP455)</f>
        <v>0</v>
      </c>
      <c r="AO455">
        <v>25.11375085763499</v>
      </c>
      <c r="AP455">
        <v>29.02369999999999</v>
      </c>
      <c r="AQ455">
        <v>-0.008843131799951783</v>
      </c>
      <c r="AR455">
        <v>78.65660244260749</v>
      </c>
      <c r="AS455">
        <v>20</v>
      </c>
      <c r="AT455">
        <v>4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1656180887</v>
      </c>
      <c r="BH455">
        <v>1457.735185185185</v>
      </c>
      <c r="BI455">
        <v>1509.90037037037</v>
      </c>
      <c r="BJ455">
        <v>29.06269259259259</v>
      </c>
      <c r="BK455">
        <v>25.12345925925926</v>
      </c>
      <c r="BL455">
        <v>1460.99037037037</v>
      </c>
      <c r="BM455">
        <v>29.00856296296296</v>
      </c>
      <c r="BN455">
        <v>500.0051111111112</v>
      </c>
      <c r="BO455">
        <v>76.45192962962963</v>
      </c>
      <c r="BP455">
        <v>0.09998442962962964</v>
      </c>
      <c r="BQ455">
        <v>30.86860740740741</v>
      </c>
      <c r="BR455">
        <v>31.07577407407407</v>
      </c>
      <c r="BS455">
        <v>999.9000000000001</v>
      </c>
      <c r="BT455">
        <v>0</v>
      </c>
      <c r="BU455">
        <v>0</v>
      </c>
      <c r="BV455">
        <v>10004.51629629629</v>
      </c>
      <c r="BW455">
        <v>0</v>
      </c>
      <c r="BX455">
        <v>1736.858518518519</v>
      </c>
      <c r="BY455">
        <v>-52.1650074074074</v>
      </c>
      <c r="BZ455">
        <v>1501.368888888889</v>
      </c>
      <c r="CA455">
        <v>1548.812592592593</v>
      </c>
      <c r="CB455">
        <v>3.939226296296297</v>
      </c>
      <c r="CC455">
        <v>1509.90037037037</v>
      </c>
      <c r="CD455">
        <v>25.12345925925926</v>
      </c>
      <c r="CE455">
        <v>2.221898148148148</v>
      </c>
      <c r="CF455">
        <v>1.920737777777778</v>
      </c>
      <c r="CG455">
        <v>19.12108518518518</v>
      </c>
      <c r="CH455">
        <v>16.80562592592592</v>
      </c>
      <c r="CI455">
        <v>2000.00925925926</v>
      </c>
      <c r="CJ455">
        <v>0.9799954444444445</v>
      </c>
      <c r="CK455">
        <v>0.02000450370370371</v>
      </c>
      <c r="CL455">
        <v>0</v>
      </c>
      <c r="CM455">
        <v>2.191207407407407</v>
      </c>
      <c r="CN455">
        <v>0</v>
      </c>
      <c r="CO455">
        <v>3741.635555555556</v>
      </c>
      <c r="CP455">
        <v>16749.51111111111</v>
      </c>
      <c r="CQ455">
        <v>48.5</v>
      </c>
      <c r="CR455">
        <v>50</v>
      </c>
      <c r="CS455">
        <v>48.75</v>
      </c>
      <c r="CT455">
        <v>48.6824074074074</v>
      </c>
      <c r="CU455">
        <v>47.25</v>
      </c>
      <c r="CV455">
        <v>1959.999259259259</v>
      </c>
      <c r="CW455">
        <v>40.01</v>
      </c>
      <c r="CX455">
        <v>0</v>
      </c>
      <c r="CY455">
        <v>1656180894.9</v>
      </c>
      <c r="CZ455">
        <v>0</v>
      </c>
      <c r="DA455">
        <v>1656169376.1</v>
      </c>
      <c r="DB455" t="s">
        <v>408</v>
      </c>
      <c r="DC455">
        <v>1656169373.6</v>
      </c>
      <c r="DD455">
        <v>1656169376.1</v>
      </c>
      <c r="DE455">
        <v>1</v>
      </c>
      <c r="DF455">
        <v>0.132</v>
      </c>
      <c r="DG455">
        <v>0.076</v>
      </c>
      <c r="DH455">
        <v>-3.281</v>
      </c>
      <c r="DI455">
        <v>-0.138</v>
      </c>
      <c r="DJ455">
        <v>420</v>
      </c>
      <c r="DK455">
        <v>17</v>
      </c>
      <c r="DL455">
        <v>0.11</v>
      </c>
      <c r="DM455">
        <v>0.05</v>
      </c>
      <c r="DN455">
        <v>-52.15039750000001</v>
      </c>
      <c r="DO455">
        <v>0.4365827392119931</v>
      </c>
      <c r="DP455">
        <v>0.1849908004300486</v>
      </c>
      <c r="DQ455">
        <v>0</v>
      </c>
      <c r="DR455">
        <v>3.95651025</v>
      </c>
      <c r="DS455">
        <v>-0.4280646529080712</v>
      </c>
      <c r="DT455">
        <v>0.04545228786802157</v>
      </c>
      <c r="DU455">
        <v>0</v>
      </c>
      <c r="DV455">
        <v>0</v>
      </c>
      <c r="DW455">
        <v>2</v>
      </c>
      <c r="DX455" t="s">
        <v>369</v>
      </c>
      <c r="DY455">
        <v>2.96514</v>
      </c>
      <c r="DZ455">
        <v>2.72464</v>
      </c>
      <c r="EA455">
        <v>0.184454</v>
      </c>
      <c r="EB455">
        <v>0.186381</v>
      </c>
      <c r="EC455">
        <v>0.101218</v>
      </c>
      <c r="ED455">
        <v>0.0903332</v>
      </c>
      <c r="EE455">
        <v>25276.8</v>
      </c>
      <c r="EF455">
        <v>25324.2</v>
      </c>
      <c r="EG455">
        <v>28898.7</v>
      </c>
      <c r="EH455">
        <v>28853.1</v>
      </c>
      <c r="EI455">
        <v>34445.2</v>
      </c>
      <c r="EJ455">
        <v>34870.8</v>
      </c>
      <c r="EK455">
        <v>40713.4</v>
      </c>
      <c r="EL455">
        <v>41087.2</v>
      </c>
      <c r="EM455">
        <v>1.75517</v>
      </c>
      <c r="EN455">
        <v>2.0232</v>
      </c>
      <c r="EO455">
        <v>-0.0519678</v>
      </c>
      <c r="EP455">
        <v>0</v>
      </c>
      <c r="EQ455">
        <v>31.892</v>
      </c>
      <c r="ER455">
        <v>999.9</v>
      </c>
      <c r="ES455">
        <v>26.7</v>
      </c>
      <c r="ET455">
        <v>42.5</v>
      </c>
      <c r="EU455">
        <v>29.5572</v>
      </c>
      <c r="EV455">
        <v>61.8842</v>
      </c>
      <c r="EW455">
        <v>24.2428</v>
      </c>
      <c r="EX455">
        <v>2</v>
      </c>
      <c r="EY455">
        <v>1.06222</v>
      </c>
      <c r="EZ455">
        <v>9.28105</v>
      </c>
      <c r="FA455">
        <v>20.1427</v>
      </c>
      <c r="FB455">
        <v>5.21325</v>
      </c>
      <c r="FC455">
        <v>12.0219</v>
      </c>
      <c r="FD455">
        <v>4.98545</v>
      </c>
      <c r="FE455">
        <v>3.28728</v>
      </c>
      <c r="FF455">
        <v>4913.1</v>
      </c>
      <c r="FG455">
        <v>9999</v>
      </c>
      <c r="FH455">
        <v>9999</v>
      </c>
      <c r="FI455">
        <v>84.2</v>
      </c>
      <c r="FJ455">
        <v>1.86772</v>
      </c>
      <c r="FK455">
        <v>1.86675</v>
      </c>
      <c r="FL455">
        <v>1.86615</v>
      </c>
      <c r="FM455">
        <v>1.866</v>
      </c>
      <c r="FN455">
        <v>1.86786</v>
      </c>
      <c r="FO455">
        <v>1.87026</v>
      </c>
      <c r="FP455">
        <v>1.8689</v>
      </c>
      <c r="FQ455">
        <v>1.87027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-3.29</v>
      </c>
      <c r="GF455">
        <v>0.0535</v>
      </c>
      <c r="GG455">
        <v>-1.155222849057132</v>
      </c>
      <c r="GH455">
        <v>-0.0006451972390767688</v>
      </c>
      <c r="GI455">
        <v>-1.103144453734103E-06</v>
      </c>
      <c r="GJ455">
        <v>3.838421981577284E-10</v>
      </c>
      <c r="GK455">
        <v>-0.1518051093727744</v>
      </c>
      <c r="GL455">
        <v>-0.01653877092723387</v>
      </c>
      <c r="GM455">
        <v>0.001291337703146669</v>
      </c>
      <c r="GN455">
        <v>-1.642557002732258E-05</v>
      </c>
      <c r="GO455">
        <v>18</v>
      </c>
      <c r="GP455">
        <v>2229</v>
      </c>
      <c r="GQ455">
        <v>1</v>
      </c>
      <c r="GR455">
        <v>39</v>
      </c>
      <c r="GS455">
        <v>192</v>
      </c>
      <c r="GT455">
        <v>192</v>
      </c>
      <c r="GU455">
        <v>3.72437</v>
      </c>
      <c r="GV455">
        <v>2.22046</v>
      </c>
      <c r="GW455">
        <v>1.94702</v>
      </c>
      <c r="GX455">
        <v>2.74414</v>
      </c>
      <c r="GY455">
        <v>2.19482</v>
      </c>
      <c r="GZ455">
        <v>2.38037</v>
      </c>
      <c r="HA455">
        <v>46.0367</v>
      </c>
      <c r="HB455">
        <v>13.2652</v>
      </c>
      <c r="HC455">
        <v>18</v>
      </c>
      <c r="HD455">
        <v>445.452</v>
      </c>
      <c r="HE455">
        <v>652.508</v>
      </c>
      <c r="HF455">
        <v>23.2215</v>
      </c>
      <c r="HG455">
        <v>39.7976</v>
      </c>
      <c r="HH455">
        <v>30.0007</v>
      </c>
      <c r="HI455">
        <v>39.2475</v>
      </c>
      <c r="HJ455">
        <v>39.0009</v>
      </c>
      <c r="HK455">
        <v>74.58969999999999</v>
      </c>
      <c r="HL455">
        <v>10.4869</v>
      </c>
      <c r="HM455">
        <v>50.9608</v>
      </c>
      <c r="HN455">
        <v>23</v>
      </c>
      <c r="HO455">
        <v>1556.57</v>
      </c>
      <c r="HP455">
        <v>25.2924</v>
      </c>
      <c r="HQ455">
        <v>98.83450000000001</v>
      </c>
      <c r="HR455">
        <v>98.7062</v>
      </c>
    </row>
    <row r="456" spans="1:226">
      <c r="A456">
        <v>440</v>
      </c>
      <c r="B456">
        <v>1656180899</v>
      </c>
      <c r="C456">
        <v>11886.40000009537</v>
      </c>
      <c r="D456" t="s">
        <v>1242</v>
      </c>
      <c r="E456" t="s">
        <v>1243</v>
      </c>
      <c r="F456">
        <v>5</v>
      </c>
      <c r="G456" t="s">
        <v>1059</v>
      </c>
      <c r="H456" t="s">
        <v>354</v>
      </c>
      <c r="I456">
        <v>1656180891.444444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1576.962706851638</v>
      </c>
      <c r="AK456">
        <v>1540.638909090909</v>
      </c>
      <c r="AL456">
        <v>3.402211359218494</v>
      </c>
      <c r="AM456">
        <v>66.15359562958682</v>
      </c>
      <c r="AN456">
        <f>(AP456 - AO456 + BO456*1E3/(8.314*(BQ456+273.15)) * AR456/BN456 * AQ456) * BN456/(100*BB456) * 1000/(1000 - AP456)</f>
        <v>0</v>
      </c>
      <c r="AO456">
        <v>25.2227637052681</v>
      </c>
      <c r="AP456">
        <v>29.04012727272728</v>
      </c>
      <c r="AQ456">
        <v>0.00238434900363582</v>
      </c>
      <c r="AR456">
        <v>78.65660244260749</v>
      </c>
      <c r="AS456">
        <v>20</v>
      </c>
      <c r="AT456">
        <v>4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1656180891.444444</v>
      </c>
      <c r="BH456">
        <v>1472.553333333334</v>
      </c>
      <c r="BI456">
        <v>1524.697037037037</v>
      </c>
      <c r="BJ456">
        <v>29.04537407407406</v>
      </c>
      <c r="BK456">
        <v>25.16029629629629</v>
      </c>
      <c r="BL456">
        <v>1475.829259259259</v>
      </c>
      <c r="BM456">
        <v>28.99152592592593</v>
      </c>
      <c r="BN456">
        <v>500.0067777777778</v>
      </c>
      <c r="BO456">
        <v>76.4522037037037</v>
      </c>
      <c r="BP456">
        <v>0.09997357407407408</v>
      </c>
      <c r="BQ456">
        <v>30.85940370370371</v>
      </c>
      <c r="BR456">
        <v>31.06095185185185</v>
      </c>
      <c r="BS456">
        <v>999.9000000000001</v>
      </c>
      <c r="BT456">
        <v>0</v>
      </c>
      <c r="BU456">
        <v>0</v>
      </c>
      <c r="BV456">
        <v>10003.49592592593</v>
      </c>
      <c r="BW456">
        <v>0</v>
      </c>
      <c r="BX456">
        <v>1676.903703703704</v>
      </c>
      <c r="BY456">
        <v>-52.14315555555555</v>
      </c>
      <c r="BZ456">
        <v>1516.603703703704</v>
      </c>
      <c r="CA456">
        <v>1564.05</v>
      </c>
      <c r="CB456">
        <v>3.885068518518519</v>
      </c>
      <c r="CC456">
        <v>1524.697037037037</v>
      </c>
      <c r="CD456">
        <v>25.16029629629629</v>
      </c>
      <c r="CE456">
        <v>2.220581851851852</v>
      </c>
      <c r="CF456">
        <v>1.923560740740741</v>
      </c>
      <c r="CG456">
        <v>19.11158148148148</v>
      </c>
      <c r="CH456">
        <v>16.82874074074074</v>
      </c>
      <c r="CI456">
        <v>2000.015925925926</v>
      </c>
      <c r="CJ456">
        <v>0.9799953333333334</v>
      </c>
      <c r="CK456">
        <v>0.02000461111111111</v>
      </c>
      <c r="CL456">
        <v>0</v>
      </c>
      <c r="CM456">
        <v>2.123455555555556</v>
      </c>
      <c r="CN456">
        <v>0</v>
      </c>
      <c r="CO456">
        <v>3718.138518518518</v>
      </c>
      <c r="CP456">
        <v>16749.57407407408</v>
      </c>
      <c r="CQ456">
        <v>48.5</v>
      </c>
      <c r="CR456">
        <v>50</v>
      </c>
      <c r="CS456">
        <v>48.75</v>
      </c>
      <c r="CT456">
        <v>48.66862962962963</v>
      </c>
      <c r="CU456">
        <v>47.25</v>
      </c>
      <c r="CV456">
        <v>1960.005185185185</v>
      </c>
      <c r="CW456">
        <v>40.01074074074074</v>
      </c>
      <c r="CX456">
        <v>0</v>
      </c>
      <c r="CY456">
        <v>1656180899.7</v>
      </c>
      <c r="CZ456">
        <v>0</v>
      </c>
      <c r="DA456">
        <v>1656169376.1</v>
      </c>
      <c r="DB456" t="s">
        <v>408</v>
      </c>
      <c r="DC456">
        <v>1656169373.6</v>
      </c>
      <c r="DD456">
        <v>1656169376.1</v>
      </c>
      <c r="DE456">
        <v>1</v>
      </c>
      <c r="DF456">
        <v>0.132</v>
      </c>
      <c r="DG456">
        <v>0.076</v>
      </c>
      <c r="DH456">
        <v>-3.281</v>
      </c>
      <c r="DI456">
        <v>-0.138</v>
      </c>
      <c r="DJ456">
        <v>420</v>
      </c>
      <c r="DK456">
        <v>17</v>
      </c>
      <c r="DL456">
        <v>0.11</v>
      </c>
      <c r="DM456">
        <v>0.05</v>
      </c>
      <c r="DN456">
        <v>-52.17078536585365</v>
      </c>
      <c r="DO456">
        <v>0.7269386759581008</v>
      </c>
      <c r="DP456">
        <v>0.2226100205499665</v>
      </c>
      <c r="DQ456">
        <v>0</v>
      </c>
      <c r="DR456">
        <v>3.913297804878049</v>
      </c>
      <c r="DS456">
        <v>-0.6919091289198522</v>
      </c>
      <c r="DT456">
        <v>0.07201378734903596</v>
      </c>
      <c r="DU456">
        <v>0</v>
      </c>
      <c r="DV456">
        <v>0</v>
      </c>
      <c r="DW456">
        <v>2</v>
      </c>
      <c r="DX456" t="s">
        <v>369</v>
      </c>
      <c r="DY456">
        <v>2.96529</v>
      </c>
      <c r="DZ456">
        <v>2.72475</v>
      </c>
      <c r="EA456">
        <v>0.185587</v>
      </c>
      <c r="EB456">
        <v>0.187544</v>
      </c>
      <c r="EC456">
        <v>0.101251</v>
      </c>
      <c r="ED456">
        <v>0.09038930000000001</v>
      </c>
      <c r="EE456">
        <v>25240.5</v>
      </c>
      <c r="EF456">
        <v>25287.1</v>
      </c>
      <c r="EG456">
        <v>28897.6</v>
      </c>
      <c r="EH456">
        <v>28852.3</v>
      </c>
      <c r="EI456">
        <v>34443.1</v>
      </c>
      <c r="EJ456">
        <v>34867.8</v>
      </c>
      <c r="EK456">
        <v>40712.4</v>
      </c>
      <c r="EL456">
        <v>41086.1</v>
      </c>
      <c r="EM456">
        <v>1.7547</v>
      </c>
      <c r="EN456">
        <v>2.02292</v>
      </c>
      <c r="EO456">
        <v>-0.0511743</v>
      </c>
      <c r="EP456">
        <v>0</v>
      </c>
      <c r="EQ456">
        <v>31.8741</v>
      </c>
      <c r="ER456">
        <v>999.9</v>
      </c>
      <c r="ES456">
        <v>26.8</v>
      </c>
      <c r="ET456">
        <v>42.5</v>
      </c>
      <c r="EU456">
        <v>29.6658</v>
      </c>
      <c r="EV456">
        <v>61.9542</v>
      </c>
      <c r="EW456">
        <v>24.2107</v>
      </c>
      <c r="EX456">
        <v>2</v>
      </c>
      <c r="EY456">
        <v>1.06278</v>
      </c>
      <c r="EZ456">
        <v>9.28105</v>
      </c>
      <c r="FA456">
        <v>20.143</v>
      </c>
      <c r="FB456">
        <v>5.21729</v>
      </c>
      <c r="FC456">
        <v>12.0219</v>
      </c>
      <c r="FD456">
        <v>4.9861</v>
      </c>
      <c r="FE456">
        <v>3.28765</v>
      </c>
      <c r="FF456">
        <v>4913.4</v>
      </c>
      <c r="FG456">
        <v>9999</v>
      </c>
      <c r="FH456">
        <v>9999</v>
      </c>
      <c r="FI456">
        <v>84.2</v>
      </c>
      <c r="FJ456">
        <v>1.86769</v>
      </c>
      <c r="FK456">
        <v>1.86674</v>
      </c>
      <c r="FL456">
        <v>1.86615</v>
      </c>
      <c r="FM456">
        <v>1.866</v>
      </c>
      <c r="FN456">
        <v>1.86787</v>
      </c>
      <c r="FO456">
        <v>1.87023</v>
      </c>
      <c r="FP456">
        <v>1.8689</v>
      </c>
      <c r="FQ456">
        <v>1.87027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-3.32</v>
      </c>
      <c r="GF456">
        <v>0.0537</v>
      </c>
      <c r="GG456">
        <v>-1.155222849057132</v>
      </c>
      <c r="GH456">
        <v>-0.0006451972390767688</v>
      </c>
      <c r="GI456">
        <v>-1.103144453734103E-06</v>
      </c>
      <c r="GJ456">
        <v>3.838421981577284E-10</v>
      </c>
      <c r="GK456">
        <v>-0.1518051093727744</v>
      </c>
      <c r="GL456">
        <v>-0.01653877092723387</v>
      </c>
      <c r="GM456">
        <v>0.001291337703146669</v>
      </c>
      <c r="GN456">
        <v>-1.642557002732258E-05</v>
      </c>
      <c r="GO456">
        <v>18</v>
      </c>
      <c r="GP456">
        <v>2229</v>
      </c>
      <c r="GQ456">
        <v>1</v>
      </c>
      <c r="GR456">
        <v>39</v>
      </c>
      <c r="GS456">
        <v>192.1</v>
      </c>
      <c r="GT456">
        <v>192</v>
      </c>
      <c r="GU456">
        <v>3.75244</v>
      </c>
      <c r="GV456">
        <v>2.21436</v>
      </c>
      <c r="GW456">
        <v>1.94702</v>
      </c>
      <c r="GX456">
        <v>2.74536</v>
      </c>
      <c r="GY456">
        <v>2.19482</v>
      </c>
      <c r="GZ456">
        <v>2.38647</v>
      </c>
      <c r="HA456">
        <v>46.0367</v>
      </c>
      <c r="HB456">
        <v>13.2652</v>
      </c>
      <c r="HC456">
        <v>18</v>
      </c>
      <c r="HD456">
        <v>445.191</v>
      </c>
      <c r="HE456">
        <v>652.33</v>
      </c>
      <c r="HF456">
        <v>23.2178</v>
      </c>
      <c r="HG456">
        <v>39.803</v>
      </c>
      <c r="HH456">
        <v>30.0007</v>
      </c>
      <c r="HI456">
        <v>39.2535</v>
      </c>
      <c r="HJ456">
        <v>39.0075</v>
      </c>
      <c r="HK456">
        <v>75.131</v>
      </c>
      <c r="HL456">
        <v>10.2082</v>
      </c>
      <c r="HM456">
        <v>50.9608</v>
      </c>
      <c r="HN456">
        <v>23</v>
      </c>
      <c r="HO456">
        <v>1570.19</v>
      </c>
      <c r="HP456">
        <v>25.334</v>
      </c>
      <c r="HQ456">
        <v>98.83159999999999</v>
      </c>
      <c r="HR456">
        <v>98.70359999999999</v>
      </c>
    </row>
    <row r="457" spans="1:226">
      <c r="A457">
        <v>441</v>
      </c>
      <c r="B457">
        <v>1656180904</v>
      </c>
      <c r="C457">
        <v>11891.40000009537</v>
      </c>
      <c r="D457" t="s">
        <v>1244</v>
      </c>
      <c r="E457" t="s">
        <v>1245</v>
      </c>
      <c r="F457">
        <v>5</v>
      </c>
      <c r="G457" t="s">
        <v>1059</v>
      </c>
      <c r="H457" t="s">
        <v>354</v>
      </c>
      <c r="I457">
        <v>1656180896.462963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1594.735715391746</v>
      </c>
      <c r="AK457">
        <v>1558.187454545455</v>
      </c>
      <c r="AL457">
        <v>3.526772346275978</v>
      </c>
      <c r="AM457">
        <v>66.15359562958682</v>
      </c>
      <c r="AN457">
        <f>(AP457 - AO457 + BO457*1E3/(8.314*(BQ457+273.15)) * AR457/BN457 * AQ457) * BN457/(100*BB457) * 1000/(1000 - AP457)</f>
        <v>0</v>
      </c>
      <c r="AO457">
        <v>25.24044636443233</v>
      </c>
      <c r="AP457">
        <v>29.04144363636363</v>
      </c>
      <c r="AQ457">
        <v>-0.0006007333566501427</v>
      </c>
      <c r="AR457">
        <v>78.65660244260749</v>
      </c>
      <c r="AS457">
        <v>20</v>
      </c>
      <c r="AT457">
        <v>4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1656180896.462963</v>
      </c>
      <c r="BH457">
        <v>1489.273333333334</v>
      </c>
      <c r="BI457">
        <v>1541.493703703704</v>
      </c>
      <c r="BJ457">
        <v>29.03673333333333</v>
      </c>
      <c r="BK457">
        <v>25.2078</v>
      </c>
      <c r="BL457">
        <v>1492.572592592593</v>
      </c>
      <c r="BM457">
        <v>28.98303703703703</v>
      </c>
      <c r="BN457">
        <v>500.0182592592593</v>
      </c>
      <c r="BO457">
        <v>76.45250740740741</v>
      </c>
      <c r="BP457">
        <v>0.1000117296296296</v>
      </c>
      <c r="BQ457">
        <v>30.85024814814814</v>
      </c>
      <c r="BR457">
        <v>31.05096666666666</v>
      </c>
      <c r="BS457">
        <v>999.9000000000001</v>
      </c>
      <c r="BT457">
        <v>0</v>
      </c>
      <c r="BU457">
        <v>0</v>
      </c>
      <c r="BV457">
        <v>9999.051111111112</v>
      </c>
      <c r="BW457">
        <v>0</v>
      </c>
      <c r="BX457">
        <v>1588.850740740741</v>
      </c>
      <c r="BY457">
        <v>-52.22047777777778</v>
      </c>
      <c r="BZ457">
        <v>1533.81037037037</v>
      </c>
      <c r="CA457">
        <v>1581.356666666667</v>
      </c>
      <c r="CB457">
        <v>3.828922962962964</v>
      </c>
      <c r="CC457">
        <v>1541.493703703704</v>
      </c>
      <c r="CD457">
        <v>25.2078</v>
      </c>
      <c r="CE457">
        <v>2.219930370370371</v>
      </c>
      <c r="CF457">
        <v>1.92720037037037</v>
      </c>
      <c r="CG457">
        <v>19.10687037037037</v>
      </c>
      <c r="CH457">
        <v>16.85853703703703</v>
      </c>
      <c r="CI457">
        <v>2000.010740740741</v>
      </c>
      <c r="CJ457">
        <v>0.9799952222222224</v>
      </c>
      <c r="CK457">
        <v>0.02000471851851852</v>
      </c>
      <c r="CL457">
        <v>0</v>
      </c>
      <c r="CM457">
        <v>2.111137037037037</v>
      </c>
      <c r="CN457">
        <v>0</v>
      </c>
      <c r="CO457">
        <v>3700.698518518519</v>
      </c>
      <c r="CP457">
        <v>16749.53333333333</v>
      </c>
      <c r="CQ457">
        <v>48.5</v>
      </c>
      <c r="CR457">
        <v>50</v>
      </c>
      <c r="CS457">
        <v>48.75</v>
      </c>
      <c r="CT457">
        <v>48.64796296296296</v>
      </c>
      <c r="CU457">
        <v>47.25</v>
      </c>
      <c r="CV457">
        <v>1960</v>
      </c>
      <c r="CW457">
        <v>40.01074074074074</v>
      </c>
      <c r="CX457">
        <v>0</v>
      </c>
      <c r="CY457">
        <v>1656180904.5</v>
      </c>
      <c r="CZ457">
        <v>0</v>
      </c>
      <c r="DA457">
        <v>1656169376.1</v>
      </c>
      <c r="DB457" t="s">
        <v>408</v>
      </c>
      <c r="DC457">
        <v>1656169373.6</v>
      </c>
      <c r="DD457">
        <v>1656169376.1</v>
      </c>
      <c r="DE457">
        <v>1</v>
      </c>
      <c r="DF457">
        <v>0.132</v>
      </c>
      <c r="DG457">
        <v>0.076</v>
      </c>
      <c r="DH457">
        <v>-3.281</v>
      </c>
      <c r="DI457">
        <v>-0.138</v>
      </c>
      <c r="DJ457">
        <v>420</v>
      </c>
      <c r="DK457">
        <v>17</v>
      </c>
      <c r="DL457">
        <v>0.11</v>
      </c>
      <c r="DM457">
        <v>0.05</v>
      </c>
      <c r="DN457">
        <v>-52.22245609756097</v>
      </c>
      <c r="DO457">
        <v>-0.8235135888502</v>
      </c>
      <c r="DP457">
        <v>0.2622075170070739</v>
      </c>
      <c r="DQ457">
        <v>0</v>
      </c>
      <c r="DR457">
        <v>3.864647073170732</v>
      </c>
      <c r="DS457">
        <v>-0.7130190940766516</v>
      </c>
      <c r="DT457">
        <v>0.07361933167525851</v>
      </c>
      <c r="DU457">
        <v>0</v>
      </c>
      <c r="DV457">
        <v>0</v>
      </c>
      <c r="DW457">
        <v>2</v>
      </c>
      <c r="DX457" t="s">
        <v>369</v>
      </c>
      <c r="DY457">
        <v>2.9654</v>
      </c>
      <c r="DZ457">
        <v>2.72464</v>
      </c>
      <c r="EA457">
        <v>0.186876</v>
      </c>
      <c r="EB457">
        <v>0.188797</v>
      </c>
      <c r="EC457">
        <v>0.101252</v>
      </c>
      <c r="ED457">
        <v>0.0904784</v>
      </c>
      <c r="EE457">
        <v>25200.1</v>
      </c>
      <c r="EF457">
        <v>25247.6</v>
      </c>
      <c r="EG457">
        <v>28897.4</v>
      </c>
      <c r="EH457">
        <v>28852.1</v>
      </c>
      <c r="EI457">
        <v>34442.5</v>
      </c>
      <c r="EJ457">
        <v>34864.2</v>
      </c>
      <c r="EK457">
        <v>40711.7</v>
      </c>
      <c r="EL457">
        <v>41085.9</v>
      </c>
      <c r="EM457">
        <v>1.75537</v>
      </c>
      <c r="EN457">
        <v>2.02297</v>
      </c>
      <c r="EO457">
        <v>-0.0496022</v>
      </c>
      <c r="EP457">
        <v>0</v>
      </c>
      <c r="EQ457">
        <v>31.852</v>
      </c>
      <c r="ER457">
        <v>999.9</v>
      </c>
      <c r="ES457">
        <v>26.8</v>
      </c>
      <c r="ET457">
        <v>42.5</v>
      </c>
      <c r="EU457">
        <v>29.6671</v>
      </c>
      <c r="EV457">
        <v>61.9942</v>
      </c>
      <c r="EW457">
        <v>24.1466</v>
      </c>
      <c r="EX457">
        <v>2</v>
      </c>
      <c r="EY457">
        <v>1.06334</v>
      </c>
      <c r="EZ457">
        <v>9.28105</v>
      </c>
      <c r="FA457">
        <v>20.1431</v>
      </c>
      <c r="FB457">
        <v>5.21774</v>
      </c>
      <c r="FC457">
        <v>12.0219</v>
      </c>
      <c r="FD457">
        <v>4.98615</v>
      </c>
      <c r="FE457">
        <v>3.28765</v>
      </c>
      <c r="FF457">
        <v>4913.4</v>
      </c>
      <c r="FG457">
        <v>9999</v>
      </c>
      <c r="FH457">
        <v>9999</v>
      </c>
      <c r="FI457">
        <v>84.2</v>
      </c>
      <c r="FJ457">
        <v>1.86771</v>
      </c>
      <c r="FK457">
        <v>1.86675</v>
      </c>
      <c r="FL457">
        <v>1.86615</v>
      </c>
      <c r="FM457">
        <v>1.866</v>
      </c>
      <c r="FN457">
        <v>1.86787</v>
      </c>
      <c r="FO457">
        <v>1.87027</v>
      </c>
      <c r="FP457">
        <v>1.86891</v>
      </c>
      <c r="FQ457">
        <v>1.87027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-3.33</v>
      </c>
      <c r="GF457">
        <v>0.0537</v>
      </c>
      <c r="GG457">
        <v>-1.155222849057132</v>
      </c>
      <c r="GH457">
        <v>-0.0006451972390767688</v>
      </c>
      <c r="GI457">
        <v>-1.103144453734103E-06</v>
      </c>
      <c r="GJ457">
        <v>3.838421981577284E-10</v>
      </c>
      <c r="GK457">
        <v>-0.1518051093727744</v>
      </c>
      <c r="GL457">
        <v>-0.01653877092723387</v>
      </c>
      <c r="GM457">
        <v>0.001291337703146669</v>
      </c>
      <c r="GN457">
        <v>-1.642557002732258E-05</v>
      </c>
      <c r="GO457">
        <v>18</v>
      </c>
      <c r="GP457">
        <v>2229</v>
      </c>
      <c r="GQ457">
        <v>1</v>
      </c>
      <c r="GR457">
        <v>39</v>
      </c>
      <c r="GS457">
        <v>192.2</v>
      </c>
      <c r="GT457">
        <v>192.1</v>
      </c>
      <c r="GU457">
        <v>3.78174</v>
      </c>
      <c r="GV457">
        <v>2.21436</v>
      </c>
      <c r="GW457">
        <v>1.94702</v>
      </c>
      <c r="GX457">
        <v>2.74536</v>
      </c>
      <c r="GY457">
        <v>2.19482</v>
      </c>
      <c r="GZ457">
        <v>2.37793</v>
      </c>
      <c r="HA457">
        <v>46.0367</v>
      </c>
      <c r="HB457">
        <v>13.2652</v>
      </c>
      <c r="HC457">
        <v>18</v>
      </c>
      <c r="HD457">
        <v>445.659</v>
      </c>
      <c r="HE457">
        <v>652.446</v>
      </c>
      <c r="HF457">
        <v>23.2139</v>
      </c>
      <c r="HG457">
        <v>39.8089</v>
      </c>
      <c r="HH457">
        <v>30.0006</v>
      </c>
      <c r="HI457">
        <v>39.2611</v>
      </c>
      <c r="HJ457">
        <v>39.015</v>
      </c>
      <c r="HK457">
        <v>75.7604</v>
      </c>
      <c r="HL457">
        <v>10.2082</v>
      </c>
      <c r="HM457">
        <v>51.3325</v>
      </c>
      <c r="HN457">
        <v>23</v>
      </c>
      <c r="HO457">
        <v>1590.24</v>
      </c>
      <c r="HP457">
        <v>25.3876</v>
      </c>
      <c r="HQ457">
        <v>98.8302</v>
      </c>
      <c r="HR457">
        <v>98.7029</v>
      </c>
    </row>
    <row r="458" spans="1:226">
      <c r="A458">
        <v>442</v>
      </c>
      <c r="B458">
        <v>1656180909</v>
      </c>
      <c r="C458">
        <v>11896.40000009537</v>
      </c>
      <c r="D458" t="s">
        <v>1246</v>
      </c>
      <c r="E458" t="s">
        <v>1247</v>
      </c>
      <c r="F458">
        <v>5</v>
      </c>
      <c r="G458" t="s">
        <v>1059</v>
      </c>
      <c r="H458" t="s">
        <v>354</v>
      </c>
      <c r="I458">
        <v>1656180901.481482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1612.284106601328</v>
      </c>
      <c r="AK458">
        <v>1575.559636363637</v>
      </c>
      <c r="AL458">
        <v>3.483814844876986</v>
      </c>
      <c r="AM458">
        <v>66.15359562958682</v>
      </c>
      <c r="AN458">
        <f>(AP458 - AO458 + BO458*1E3/(8.314*(BQ458+273.15)) * AR458/BN458 * AQ458) * BN458/(100*BB458) * 1000/(1000 - AP458)</f>
        <v>0</v>
      </c>
      <c r="AO458">
        <v>25.28761324846761</v>
      </c>
      <c r="AP458">
        <v>29.05344787878787</v>
      </c>
      <c r="AQ458">
        <v>-0.0005283365368923602</v>
      </c>
      <c r="AR458">
        <v>78.65660244260749</v>
      </c>
      <c r="AS458">
        <v>20</v>
      </c>
      <c r="AT458">
        <v>4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1656180901.481482</v>
      </c>
      <c r="BH458">
        <v>1506.061851851852</v>
      </c>
      <c r="BI458">
        <v>1558.444074074074</v>
      </c>
      <c r="BJ458">
        <v>29.03922222222222</v>
      </c>
      <c r="BK458">
        <v>25.27741481481482</v>
      </c>
      <c r="BL458">
        <v>1509.384814814814</v>
      </c>
      <c r="BM458">
        <v>28.98548148148148</v>
      </c>
      <c r="BN458">
        <v>500.0161111111111</v>
      </c>
      <c r="BO458">
        <v>76.45277407407409</v>
      </c>
      <c r="BP458">
        <v>0.09999578518518516</v>
      </c>
      <c r="BQ458">
        <v>30.83991111111111</v>
      </c>
      <c r="BR458">
        <v>31.03868518518518</v>
      </c>
      <c r="BS458">
        <v>999.9000000000001</v>
      </c>
      <c r="BT458">
        <v>0</v>
      </c>
      <c r="BU458">
        <v>0</v>
      </c>
      <c r="BV458">
        <v>9996.32111111111</v>
      </c>
      <c r="BW458">
        <v>0</v>
      </c>
      <c r="BX458">
        <v>1559.451851851852</v>
      </c>
      <c r="BY458">
        <v>-52.38198518518519</v>
      </c>
      <c r="BZ458">
        <v>1551.105185185185</v>
      </c>
      <c r="CA458">
        <v>1598.86</v>
      </c>
      <c r="CB458">
        <v>3.761801481481482</v>
      </c>
      <c r="CC458">
        <v>1558.444074074074</v>
      </c>
      <c r="CD458">
        <v>25.27741481481482</v>
      </c>
      <c r="CE458">
        <v>2.220128888888889</v>
      </c>
      <c r="CF458">
        <v>1.932529259259259</v>
      </c>
      <c r="CG458">
        <v>19.1083037037037</v>
      </c>
      <c r="CH458">
        <v>16.90205925925926</v>
      </c>
      <c r="CI458">
        <v>2000.013333333333</v>
      </c>
      <c r="CJ458">
        <v>0.9799948888888891</v>
      </c>
      <c r="CK458">
        <v>0.02000504074074074</v>
      </c>
      <c r="CL458">
        <v>0</v>
      </c>
      <c r="CM458">
        <v>2.095814814814815</v>
      </c>
      <c r="CN458">
        <v>0</v>
      </c>
      <c r="CO458">
        <v>3685.992962962963</v>
      </c>
      <c r="CP458">
        <v>16749.55185185185</v>
      </c>
      <c r="CQ458">
        <v>48.5</v>
      </c>
      <c r="CR458">
        <v>49.99066666666667</v>
      </c>
      <c r="CS458">
        <v>48.75</v>
      </c>
      <c r="CT458">
        <v>48.62959259259259</v>
      </c>
      <c r="CU458">
        <v>47.25</v>
      </c>
      <c r="CV458">
        <v>1960.001851851852</v>
      </c>
      <c r="CW458">
        <v>40.01148148148148</v>
      </c>
      <c r="CX458">
        <v>0</v>
      </c>
      <c r="CY458">
        <v>1656180909.3</v>
      </c>
      <c r="CZ458">
        <v>0</v>
      </c>
      <c r="DA458">
        <v>1656169376.1</v>
      </c>
      <c r="DB458" t="s">
        <v>408</v>
      </c>
      <c r="DC458">
        <v>1656169373.6</v>
      </c>
      <c r="DD458">
        <v>1656169376.1</v>
      </c>
      <c r="DE458">
        <v>1</v>
      </c>
      <c r="DF458">
        <v>0.132</v>
      </c>
      <c r="DG458">
        <v>0.076</v>
      </c>
      <c r="DH458">
        <v>-3.281</v>
      </c>
      <c r="DI458">
        <v>-0.138</v>
      </c>
      <c r="DJ458">
        <v>420</v>
      </c>
      <c r="DK458">
        <v>17</v>
      </c>
      <c r="DL458">
        <v>0.11</v>
      </c>
      <c r="DM458">
        <v>0.05</v>
      </c>
      <c r="DN458">
        <v>-52.28400000000001</v>
      </c>
      <c r="DO458">
        <v>-1.773645993031434</v>
      </c>
      <c r="DP458">
        <v>0.2931142922013238</v>
      </c>
      <c r="DQ458">
        <v>0</v>
      </c>
      <c r="DR458">
        <v>3.818081707317073</v>
      </c>
      <c r="DS458">
        <v>-0.7258250174215983</v>
      </c>
      <c r="DT458">
        <v>0.07540391537037469</v>
      </c>
      <c r="DU458">
        <v>0</v>
      </c>
      <c r="DV458">
        <v>0</v>
      </c>
      <c r="DW458">
        <v>2</v>
      </c>
      <c r="DX458" t="s">
        <v>369</v>
      </c>
      <c r="DY458">
        <v>2.96514</v>
      </c>
      <c r="DZ458">
        <v>2.72471</v>
      </c>
      <c r="EA458">
        <v>0.188146</v>
      </c>
      <c r="EB458">
        <v>0.190027</v>
      </c>
      <c r="EC458">
        <v>0.101293</v>
      </c>
      <c r="ED458">
        <v>0.0908446</v>
      </c>
      <c r="EE458">
        <v>25159.7</v>
      </c>
      <c r="EF458">
        <v>25209.4</v>
      </c>
      <c r="EG458">
        <v>28896.6</v>
      </c>
      <c r="EH458">
        <v>28852.4</v>
      </c>
      <c r="EI458">
        <v>34439.8</v>
      </c>
      <c r="EJ458">
        <v>34850.6</v>
      </c>
      <c r="EK458">
        <v>40710.2</v>
      </c>
      <c r="EL458">
        <v>41086.2</v>
      </c>
      <c r="EM458">
        <v>1.75508</v>
      </c>
      <c r="EN458">
        <v>2.0235</v>
      </c>
      <c r="EO458">
        <v>-0.049796</v>
      </c>
      <c r="EP458">
        <v>0</v>
      </c>
      <c r="EQ458">
        <v>31.833</v>
      </c>
      <c r="ER458">
        <v>999.9</v>
      </c>
      <c r="ES458">
        <v>26.8</v>
      </c>
      <c r="ET458">
        <v>42.5</v>
      </c>
      <c r="EU458">
        <v>29.6676</v>
      </c>
      <c r="EV458">
        <v>62.0642</v>
      </c>
      <c r="EW458">
        <v>24.2107</v>
      </c>
      <c r="EX458">
        <v>2</v>
      </c>
      <c r="EY458">
        <v>1.06392</v>
      </c>
      <c r="EZ458">
        <v>9.28105</v>
      </c>
      <c r="FA458">
        <v>20.1434</v>
      </c>
      <c r="FB458">
        <v>5.21789</v>
      </c>
      <c r="FC458">
        <v>12.0219</v>
      </c>
      <c r="FD458">
        <v>4.986</v>
      </c>
      <c r="FE458">
        <v>3.28765</v>
      </c>
      <c r="FF458">
        <v>4913.7</v>
      </c>
      <c r="FG458">
        <v>9999</v>
      </c>
      <c r="FH458">
        <v>9999</v>
      </c>
      <c r="FI458">
        <v>84.2</v>
      </c>
      <c r="FJ458">
        <v>1.86771</v>
      </c>
      <c r="FK458">
        <v>1.86674</v>
      </c>
      <c r="FL458">
        <v>1.86614</v>
      </c>
      <c r="FM458">
        <v>1.866</v>
      </c>
      <c r="FN458">
        <v>1.86784</v>
      </c>
      <c r="FO458">
        <v>1.87024</v>
      </c>
      <c r="FP458">
        <v>1.8689</v>
      </c>
      <c r="FQ458">
        <v>1.87027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-3.35</v>
      </c>
      <c r="GF458">
        <v>0.0541</v>
      </c>
      <c r="GG458">
        <v>-1.155222849057132</v>
      </c>
      <c r="GH458">
        <v>-0.0006451972390767688</v>
      </c>
      <c r="GI458">
        <v>-1.103144453734103E-06</v>
      </c>
      <c r="GJ458">
        <v>3.838421981577284E-10</v>
      </c>
      <c r="GK458">
        <v>-0.1518051093727744</v>
      </c>
      <c r="GL458">
        <v>-0.01653877092723387</v>
      </c>
      <c r="GM458">
        <v>0.001291337703146669</v>
      </c>
      <c r="GN458">
        <v>-1.642557002732258E-05</v>
      </c>
      <c r="GO458">
        <v>18</v>
      </c>
      <c r="GP458">
        <v>2229</v>
      </c>
      <c r="GQ458">
        <v>1</v>
      </c>
      <c r="GR458">
        <v>39</v>
      </c>
      <c r="GS458">
        <v>192.3</v>
      </c>
      <c r="GT458">
        <v>192.2</v>
      </c>
      <c r="GU458">
        <v>3.81348</v>
      </c>
      <c r="GV458">
        <v>2.20581</v>
      </c>
      <c r="GW458">
        <v>1.94702</v>
      </c>
      <c r="GX458">
        <v>2.74536</v>
      </c>
      <c r="GY458">
        <v>2.19482</v>
      </c>
      <c r="GZ458">
        <v>2.3938</v>
      </c>
      <c r="HA458">
        <v>46.0657</v>
      </c>
      <c r="HB458">
        <v>13.2652</v>
      </c>
      <c r="HC458">
        <v>18</v>
      </c>
      <c r="HD458">
        <v>445.515</v>
      </c>
      <c r="HE458">
        <v>652.977</v>
      </c>
      <c r="HF458">
        <v>23.2099</v>
      </c>
      <c r="HG458">
        <v>39.8138</v>
      </c>
      <c r="HH458">
        <v>30.0007</v>
      </c>
      <c r="HI458">
        <v>39.2684</v>
      </c>
      <c r="HJ458">
        <v>39.0225</v>
      </c>
      <c r="HK458">
        <v>76.3432</v>
      </c>
      <c r="HL458">
        <v>10.2082</v>
      </c>
      <c r="HM458">
        <v>51.3325</v>
      </c>
      <c r="HN458">
        <v>23</v>
      </c>
      <c r="HO458">
        <v>1603.62</v>
      </c>
      <c r="HP458">
        <v>25.4056</v>
      </c>
      <c r="HQ458">
        <v>98.827</v>
      </c>
      <c r="HR458">
        <v>98.7038</v>
      </c>
    </row>
    <row r="459" spans="1:226">
      <c r="A459">
        <v>443</v>
      </c>
      <c r="B459">
        <v>1656180914</v>
      </c>
      <c r="C459">
        <v>11901.40000009537</v>
      </c>
      <c r="D459" t="s">
        <v>1248</v>
      </c>
      <c r="E459" t="s">
        <v>1249</v>
      </c>
      <c r="F459">
        <v>5</v>
      </c>
      <c r="G459" t="s">
        <v>1059</v>
      </c>
      <c r="H459" t="s">
        <v>354</v>
      </c>
      <c r="I459">
        <v>1656180906.5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1629.556512484564</v>
      </c>
      <c r="AK459">
        <v>1592.953696969696</v>
      </c>
      <c r="AL459">
        <v>3.485732855155485</v>
      </c>
      <c r="AM459">
        <v>66.15359562958682</v>
      </c>
      <c r="AN459">
        <f>(AP459 - AO459 + BO459*1E3/(8.314*(BQ459+273.15)) * AR459/BN459 * AQ459) * BN459/(100*BB459) * 1000/(1000 - AP459)</f>
        <v>0</v>
      </c>
      <c r="AO459">
        <v>25.42616639742138</v>
      </c>
      <c r="AP459">
        <v>29.09088484848482</v>
      </c>
      <c r="AQ459">
        <v>0.01323697240092987</v>
      </c>
      <c r="AR459">
        <v>78.65660244260749</v>
      </c>
      <c r="AS459">
        <v>20</v>
      </c>
      <c r="AT459">
        <v>4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1656180906.5</v>
      </c>
      <c r="BH459">
        <v>1522.987777777778</v>
      </c>
      <c r="BI459">
        <v>1575.444074074074</v>
      </c>
      <c r="BJ459">
        <v>29.05544074074075</v>
      </c>
      <c r="BK459">
        <v>25.34215925925926</v>
      </c>
      <c r="BL459">
        <v>1526.333703703704</v>
      </c>
      <c r="BM459">
        <v>29.00142962962963</v>
      </c>
      <c r="BN459">
        <v>500.0069259259258</v>
      </c>
      <c r="BO459">
        <v>76.45278148148148</v>
      </c>
      <c r="BP459">
        <v>0.1000008851851852</v>
      </c>
      <c r="BQ459">
        <v>30.83217777777778</v>
      </c>
      <c r="BR459">
        <v>31.03474074074074</v>
      </c>
      <c r="BS459">
        <v>999.9000000000001</v>
      </c>
      <c r="BT459">
        <v>0</v>
      </c>
      <c r="BU459">
        <v>0</v>
      </c>
      <c r="BV459">
        <v>9998.035925925926</v>
      </c>
      <c r="BW459">
        <v>0</v>
      </c>
      <c r="BX459">
        <v>1489.658888888889</v>
      </c>
      <c r="BY459">
        <v>-52.45566666666667</v>
      </c>
      <c r="BZ459">
        <v>1568.564074074074</v>
      </c>
      <c r="CA459">
        <v>1616.408888888889</v>
      </c>
      <c r="CB459">
        <v>3.713271111111111</v>
      </c>
      <c r="CC459">
        <v>1575.444074074074</v>
      </c>
      <c r="CD459">
        <v>25.34215925925926</v>
      </c>
      <c r="CE459">
        <v>2.221368888888889</v>
      </c>
      <c r="CF459">
        <v>1.93747925925926</v>
      </c>
      <c r="CG459">
        <v>19.11725925925926</v>
      </c>
      <c r="CH459">
        <v>16.94238148148148</v>
      </c>
      <c r="CI459">
        <v>2000.004814814815</v>
      </c>
      <c r="CJ459">
        <v>0.979994777777778</v>
      </c>
      <c r="CK459">
        <v>0.02000514814814815</v>
      </c>
      <c r="CL459">
        <v>0</v>
      </c>
      <c r="CM459">
        <v>2.13827037037037</v>
      </c>
      <c r="CN459">
        <v>0</v>
      </c>
      <c r="CO459">
        <v>3665.832222222222</v>
      </c>
      <c r="CP459">
        <v>16749.47037037037</v>
      </c>
      <c r="CQ459">
        <v>48.5</v>
      </c>
      <c r="CR459">
        <v>49.96966666666666</v>
      </c>
      <c r="CS459">
        <v>48.75</v>
      </c>
      <c r="CT459">
        <v>48.625</v>
      </c>
      <c r="CU459">
        <v>47.24066666666666</v>
      </c>
      <c r="CV459">
        <v>1959.993703703704</v>
      </c>
      <c r="CW459">
        <v>40.01111111111111</v>
      </c>
      <c r="CX459">
        <v>0</v>
      </c>
      <c r="CY459">
        <v>1656180914.7</v>
      </c>
      <c r="CZ459">
        <v>0</v>
      </c>
      <c r="DA459">
        <v>1656169376.1</v>
      </c>
      <c r="DB459" t="s">
        <v>408</v>
      </c>
      <c r="DC459">
        <v>1656169373.6</v>
      </c>
      <c r="DD459">
        <v>1656169376.1</v>
      </c>
      <c r="DE459">
        <v>1</v>
      </c>
      <c r="DF459">
        <v>0.132</v>
      </c>
      <c r="DG459">
        <v>0.076</v>
      </c>
      <c r="DH459">
        <v>-3.281</v>
      </c>
      <c r="DI459">
        <v>-0.138</v>
      </c>
      <c r="DJ459">
        <v>420</v>
      </c>
      <c r="DK459">
        <v>17</v>
      </c>
      <c r="DL459">
        <v>0.11</v>
      </c>
      <c r="DM459">
        <v>0.05</v>
      </c>
      <c r="DN459">
        <v>-52.3441425</v>
      </c>
      <c r="DO459">
        <v>-1.339225891181911</v>
      </c>
      <c r="DP459">
        <v>0.2596875958603918</v>
      </c>
      <c r="DQ459">
        <v>0</v>
      </c>
      <c r="DR459">
        <v>3.7414365</v>
      </c>
      <c r="DS459">
        <v>-0.6388903564727911</v>
      </c>
      <c r="DT459">
        <v>0.06621476801099585</v>
      </c>
      <c r="DU459">
        <v>0</v>
      </c>
      <c r="DV459">
        <v>0</v>
      </c>
      <c r="DW459">
        <v>2</v>
      </c>
      <c r="DX459" t="s">
        <v>369</v>
      </c>
      <c r="DY459">
        <v>2.9654</v>
      </c>
      <c r="DZ459">
        <v>2.72478</v>
      </c>
      <c r="EA459">
        <v>0.189411</v>
      </c>
      <c r="EB459">
        <v>0.191266</v>
      </c>
      <c r="EC459">
        <v>0.10137</v>
      </c>
      <c r="ED459">
        <v>0.0908463</v>
      </c>
      <c r="EE459">
        <v>25120.6</v>
      </c>
      <c r="EF459">
        <v>25170.3</v>
      </c>
      <c r="EG459">
        <v>28897</v>
      </c>
      <c r="EH459">
        <v>28852.1</v>
      </c>
      <c r="EI459">
        <v>34437.4</v>
      </c>
      <c r="EJ459">
        <v>34850.1</v>
      </c>
      <c r="EK459">
        <v>40710.9</v>
      </c>
      <c r="EL459">
        <v>41085.6</v>
      </c>
      <c r="EM459">
        <v>1.75485</v>
      </c>
      <c r="EN459">
        <v>2.02325</v>
      </c>
      <c r="EO459">
        <v>-0.0485778</v>
      </c>
      <c r="EP459">
        <v>0</v>
      </c>
      <c r="EQ459">
        <v>31.8162</v>
      </c>
      <c r="ER459">
        <v>999.9</v>
      </c>
      <c r="ES459">
        <v>26.8</v>
      </c>
      <c r="ET459">
        <v>42.5</v>
      </c>
      <c r="EU459">
        <v>29.6665</v>
      </c>
      <c r="EV459">
        <v>61.9542</v>
      </c>
      <c r="EW459">
        <v>24.1226</v>
      </c>
      <c r="EX459">
        <v>2</v>
      </c>
      <c r="EY459">
        <v>1.06436</v>
      </c>
      <c r="EZ459">
        <v>9.28105</v>
      </c>
      <c r="FA459">
        <v>20.1433</v>
      </c>
      <c r="FB459">
        <v>5.21669</v>
      </c>
      <c r="FC459">
        <v>12.0219</v>
      </c>
      <c r="FD459">
        <v>4.9855</v>
      </c>
      <c r="FE459">
        <v>3.28743</v>
      </c>
      <c r="FF459">
        <v>4913.7</v>
      </c>
      <c r="FG459">
        <v>9999</v>
      </c>
      <c r="FH459">
        <v>9999</v>
      </c>
      <c r="FI459">
        <v>84.2</v>
      </c>
      <c r="FJ459">
        <v>1.86772</v>
      </c>
      <c r="FK459">
        <v>1.86674</v>
      </c>
      <c r="FL459">
        <v>1.86615</v>
      </c>
      <c r="FM459">
        <v>1.866</v>
      </c>
      <c r="FN459">
        <v>1.86785</v>
      </c>
      <c r="FO459">
        <v>1.87026</v>
      </c>
      <c r="FP459">
        <v>1.8689</v>
      </c>
      <c r="FQ459">
        <v>1.87027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-3.38</v>
      </c>
      <c r="GF459">
        <v>0.0546</v>
      </c>
      <c r="GG459">
        <v>-1.155222849057132</v>
      </c>
      <c r="GH459">
        <v>-0.0006451972390767688</v>
      </c>
      <c r="GI459">
        <v>-1.103144453734103E-06</v>
      </c>
      <c r="GJ459">
        <v>3.838421981577284E-10</v>
      </c>
      <c r="GK459">
        <v>-0.1518051093727744</v>
      </c>
      <c r="GL459">
        <v>-0.01653877092723387</v>
      </c>
      <c r="GM459">
        <v>0.001291337703146669</v>
      </c>
      <c r="GN459">
        <v>-1.642557002732258E-05</v>
      </c>
      <c r="GO459">
        <v>18</v>
      </c>
      <c r="GP459">
        <v>2229</v>
      </c>
      <c r="GQ459">
        <v>1</v>
      </c>
      <c r="GR459">
        <v>39</v>
      </c>
      <c r="GS459">
        <v>192.3</v>
      </c>
      <c r="GT459">
        <v>192.3</v>
      </c>
      <c r="GU459">
        <v>3.84033</v>
      </c>
      <c r="GV459">
        <v>2.21191</v>
      </c>
      <c r="GW459">
        <v>1.94702</v>
      </c>
      <c r="GX459">
        <v>2.74536</v>
      </c>
      <c r="GY459">
        <v>2.19482</v>
      </c>
      <c r="GZ459">
        <v>2.3877</v>
      </c>
      <c r="HA459">
        <v>46.0657</v>
      </c>
      <c r="HB459">
        <v>13.2652</v>
      </c>
      <c r="HC459">
        <v>18</v>
      </c>
      <c r="HD459">
        <v>445.411</v>
      </c>
      <c r="HE459">
        <v>652.816</v>
      </c>
      <c r="HF459">
        <v>23.206</v>
      </c>
      <c r="HG459">
        <v>39.8187</v>
      </c>
      <c r="HH459">
        <v>30.0005</v>
      </c>
      <c r="HI459">
        <v>39.2745</v>
      </c>
      <c r="HJ459">
        <v>39.0285</v>
      </c>
      <c r="HK459">
        <v>76.9593</v>
      </c>
      <c r="HL459">
        <v>10.2082</v>
      </c>
      <c r="HM459">
        <v>51.3325</v>
      </c>
      <c r="HN459">
        <v>23</v>
      </c>
      <c r="HO459">
        <v>1623.66</v>
      </c>
      <c r="HP459">
        <v>25.4393</v>
      </c>
      <c r="HQ459">
        <v>98.8284</v>
      </c>
      <c r="HR459">
        <v>98.7026</v>
      </c>
    </row>
    <row r="460" spans="1:226">
      <c r="A460">
        <v>444</v>
      </c>
      <c r="B460">
        <v>1656180919</v>
      </c>
      <c r="C460">
        <v>11906.40000009537</v>
      </c>
      <c r="D460" t="s">
        <v>1250</v>
      </c>
      <c r="E460" t="s">
        <v>1251</v>
      </c>
      <c r="F460">
        <v>5</v>
      </c>
      <c r="G460" t="s">
        <v>1059</v>
      </c>
      <c r="H460" t="s">
        <v>354</v>
      </c>
      <c r="I460">
        <v>1656180911.214286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1647.064088368548</v>
      </c>
      <c r="AK460">
        <v>1610.378242424242</v>
      </c>
      <c r="AL460">
        <v>3.47473435889564</v>
      </c>
      <c r="AM460">
        <v>66.15359562958682</v>
      </c>
      <c r="AN460">
        <f>(AP460 - AO460 + BO460*1E3/(8.314*(BQ460+273.15)) * AR460/BN460 * AQ460) * BN460/(100*BB460) * 1000/(1000 - AP460)</f>
        <v>0</v>
      </c>
      <c r="AO460">
        <v>25.4203098910159</v>
      </c>
      <c r="AP460">
        <v>29.09063696969697</v>
      </c>
      <c r="AQ460">
        <v>-0.0004537765349125896</v>
      </c>
      <c r="AR460">
        <v>78.65660244260749</v>
      </c>
      <c r="AS460">
        <v>20</v>
      </c>
      <c r="AT460">
        <v>4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1656180911.214286</v>
      </c>
      <c r="BH460">
        <v>1538.936071428571</v>
      </c>
      <c r="BI460">
        <v>1591.360357142857</v>
      </c>
      <c r="BJ460">
        <v>29.07153928571428</v>
      </c>
      <c r="BK460">
        <v>25.39821071428571</v>
      </c>
      <c r="BL460">
        <v>1542.303571428571</v>
      </c>
      <c r="BM460">
        <v>29.01726428571428</v>
      </c>
      <c r="BN460">
        <v>500.0050714285715</v>
      </c>
      <c r="BO460">
        <v>76.45249642857144</v>
      </c>
      <c r="BP460">
        <v>0.0999952142857143</v>
      </c>
      <c r="BQ460">
        <v>30.82796428571428</v>
      </c>
      <c r="BR460">
        <v>31.02575357142857</v>
      </c>
      <c r="BS460">
        <v>999.9000000000002</v>
      </c>
      <c r="BT460">
        <v>0</v>
      </c>
      <c r="BU460">
        <v>0</v>
      </c>
      <c r="BV460">
        <v>10003.31214285714</v>
      </c>
      <c r="BW460">
        <v>0</v>
      </c>
      <c r="BX460">
        <v>1438.7025</v>
      </c>
      <c r="BY460">
        <v>-52.42269642857143</v>
      </c>
      <c r="BZ460">
        <v>1585.016428571428</v>
      </c>
      <c r="CA460">
        <v>1632.832857142857</v>
      </c>
      <c r="CB460">
        <v>3.673327142857143</v>
      </c>
      <c r="CC460">
        <v>1591.360357142857</v>
      </c>
      <c r="CD460">
        <v>25.39821071428571</v>
      </c>
      <c r="CE460">
        <v>2.222591428571429</v>
      </c>
      <c r="CF460">
        <v>1.941757142857143</v>
      </c>
      <c r="CG460">
        <v>19.12608928571429</v>
      </c>
      <c r="CH460">
        <v>16.9772</v>
      </c>
      <c r="CI460">
        <v>2000.002142857143</v>
      </c>
      <c r="CJ460">
        <v>0.979994535714286</v>
      </c>
      <c r="CK460">
        <v>0.02000538214285715</v>
      </c>
      <c r="CL460">
        <v>0</v>
      </c>
      <c r="CM460">
        <v>2.102278571428571</v>
      </c>
      <c r="CN460">
        <v>0</v>
      </c>
      <c r="CO460">
        <v>3652.265</v>
      </c>
      <c r="CP460">
        <v>16749.45</v>
      </c>
      <c r="CQ460">
        <v>48.49549999999999</v>
      </c>
      <c r="CR460">
        <v>49.95049999999998</v>
      </c>
      <c r="CS460">
        <v>48.75</v>
      </c>
      <c r="CT460">
        <v>48.625</v>
      </c>
      <c r="CU460">
        <v>47.22975</v>
      </c>
      <c r="CV460">
        <v>1959.990714285714</v>
      </c>
      <c r="CW460">
        <v>40.01142857142857</v>
      </c>
      <c r="CX460">
        <v>0</v>
      </c>
      <c r="CY460">
        <v>1656180919.5</v>
      </c>
      <c r="CZ460">
        <v>0</v>
      </c>
      <c r="DA460">
        <v>1656169376.1</v>
      </c>
      <c r="DB460" t="s">
        <v>408</v>
      </c>
      <c r="DC460">
        <v>1656169373.6</v>
      </c>
      <c r="DD460">
        <v>1656169376.1</v>
      </c>
      <c r="DE460">
        <v>1</v>
      </c>
      <c r="DF460">
        <v>0.132</v>
      </c>
      <c r="DG460">
        <v>0.076</v>
      </c>
      <c r="DH460">
        <v>-3.281</v>
      </c>
      <c r="DI460">
        <v>-0.138</v>
      </c>
      <c r="DJ460">
        <v>420</v>
      </c>
      <c r="DK460">
        <v>17</v>
      </c>
      <c r="DL460">
        <v>0.11</v>
      </c>
      <c r="DM460">
        <v>0.05</v>
      </c>
      <c r="DN460">
        <v>-52.4405731707317</v>
      </c>
      <c r="DO460">
        <v>0.5283846689893669</v>
      </c>
      <c r="DP460">
        <v>0.09493151581442545</v>
      </c>
      <c r="DQ460">
        <v>0</v>
      </c>
      <c r="DR460">
        <v>3.70314</v>
      </c>
      <c r="DS460">
        <v>-0.5456165853658482</v>
      </c>
      <c r="DT460">
        <v>0.0613481340483923</v>
      </c>
      <c r="DU460">
        <v>0</v>
      </c>
      <c r="DV460">
        <v>0</v>
      </c>
      <c r="DW460">
        <v>2</v>
      </c>
      <c r="DX460" t="s">
        <v>369</v>
      </c>
      <c r="DY460">
        <v>2.96533</v>
      </c>
      <c r="DZ460">
        <v>2.72473</v>
      </c>
      <c r="EA460">
        <v>0.190659</v>
      </c>
      <c r="EB460">
        <v>0.192466</v>
      </c>
      <c r="EC460">
        <v>0.101366</v>
      </c>
      <c r="ED460">
        <v>0.0910377</v>
      </c>
      <c r="EE460">
        <v>25081.4</v>
      </c>
      <c r="EF460">
        <v>25132.1</v>
      </c>
      <c r="EG460">
        <v>28896.7</v>
      </c>
      <c r="EH460">
        <v>28851.4</v>
      </c>
      <c r="EI460">
        <v>34437.4</v>
      </c>
      <c r="EJ460">
        <v>34842</v>
      </c>
      <c r="EK460">
        <v>40710.6</v>
      </c>
      <c r="EL460">
        <v>41084.7</v>
      </c>
      <c r="EM460">
        <v>1.7549</v>
      </c>
      <c r="EN460">
        <v>2.0235</v>
      </c>
      <c r="EO460">
        <v>-0.0488721</v>
      </c>
      <c r="EP460">
        <v>0</v>
      </c>
      <c r="EQ460">
        <v>31.7976</v>
      </c>
      <c r="ER460">
        <v>999.9</v>
      </c>
      <c r="ES460">
        <v>26.9</v>
      </c>
      <c r="ET460">
        <v>42.5</v>
      </c>
      <c r="EU460">
        <v>29.7775</v>
      </c>
      <c r="EV460">
        <v>61.9342</v>
      </c>
      <c r="EW460">
        <v>24.1907</v>
      </c>
      <c r="EX460">
        <v>2</v>
      </c>
      <c r="EY460">
        <v>1.06509</v>
      </c>
      <c r="EZ460">
        <v>9.28105</v>
      </c>
      <c r="FA460">
        <v>20.1432</v>
      </c>
      <c r="FB460">
        <v>5.21684</v>
      </c>
      <c r="FC460">
        <v>12.0219</v>
      </c>
      <c r="FD460">
        <v>4.98575</v>
      </c>
      <c r="FE460">
        <v>3.2875</v>
      </c>
      <c r="FF460">
        <v>4913.9</v>
      </c>
      <c r="FG460">
        <v>9999</v>
      </c>
      <c r="FH460">
        <v>9999</v>
      </c>
      <c r="FI460">
        <v>84.2</v>
      </c>
      <c r="FJ460">
        <v>1.86771</v>
      </c>
      <c r="FK460">
        <v>1.86675</v>
      </c>
      <c r="FL460">
        <v>1.86615</v>
      </c>
      <c r="FM460">
        <v>1.866</v>
      </c>
      <c r="FN460">
        <v>1.86786</v>
      </c>
      <c r="FO460">
        <v>1.87027</v>
      </c>
      <c r="FP460">
        <v>1.8689</v>
      </c>
      <c r="FQ460">
        <v>1.87029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-3.4</v>
      </c>
      <c r="GF460">
        <v>0.0546</v>
      </c>
      <c r="GG460">
        <v>-1.155222849057132</v>
      </c>
      <c r="GH460">
        <v>-0.0006451972390767688</v>
      </c>
      <c r="GI460">
        <v>-1.103144453734103E-06</v>
      </c>
      <c r="GJ460">
        <v>3.838421981577284E-10</v>
      </c>
      <c r="GK460">
        <v>-0.1518051093727744</v>
      </c>
      <c r="GL460">
        <v>-0.01653877092723387</v>
      </c>
      <c r="GM460">
        <v>0.001291337703146669</v>
      </c>
      <c r="GN460">
        <v>-1.642557002732258E-05</v>
      </c>
      <c r="GO460">
        <v>18</v>
      </c>
      <c r="GP460">
        <v>2229</v>
      </c>
      <c r="GQ460">
        <v>1</v>
      </c>
      <c r="GR460">
        <v>39</v>
      </c>
      <c r="GS460">
        <v>192.4</v>
      </c>
      <c r="GT460">
        <v>192.4</v>
      </c>
      <c r="GU460">
        <v>3.87207</v>
      </c>
      <c r="GV460">
        <v>2.21313</v>
      </c>
      <c r="GW460">
        <v>1.94702</v>
      </c>
      <c r="GX460">
        <v>2.74658</v>
      </c>
      <c r="GY460">
        <v>2.19482</v>
      </c>
      <c r="GZ460">
        <v>2.39136</v>
      </c>
      <c r="HA460">
        <v>46.0657</v>
      </c>
      <c r="HB460">
        <v>13.2564</v>
      </c>
      <c r="HC460">
        <v>18</v>
      </c>
      <c r="HD460">
        <v>445.483</v>
      </c>
      <c r="HE460">
        <v>653.099</v>
      </c>
      <c r="HF460">
        <v>23.2013</v>
      </c>
      <c r="HG460">
        <v>39.8246</v>
      </c>
      <c r="HH460">
        <v>30.0007</v>
      </c>
      <c r="HI460">
        <v>39.2811</v>
      </c>
      <c r="HJ460">
        <v>39.0352</v>
      </c>
      <c r="HK460">
        <v>77.53449999999999</v>
      </c>
      <c r="HL460">
        <v>10.2082</v>
      </c>
      <c r="HM460">
        <v>51.7145</v>
      </c>
      <c r="HN460">
        <v>23</v>
      </c>
      <c r="HO460">
        <v>1637.04</v>
      </c>
      <c r="HP460">
        <v>25.4667</v>
      </c>
      <c r="HQ460">
        <v>98.8278</v>
      </c>
      <c r="HR460">
        <v>98.7004</v>
      </c>
    </row>
    <row r="461" spans="1:226">
      <c r="A461">
        <v>445</v>
      </c>
      <c r="B461">
        <v>1656180924</v>
      </c>
      <c r="C461">
        <v>11911.40000009537</v>
      </c>
      <c r="D461" t="s">
        <v>1252</v>
      </c>
      <c r="E461" t="s">
        <v>1253</v>
      </c>
      <c r="F461">
        <v>5</v>
      </c>
      <c r="G461" t="s">
        <v>1059</v>
      </c>
      <c r="H461" t="s">
        <v>354</v>
      </c>
      <c r="I461">
        <v>1656180916.5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1664.088178492438</v>
      </c>
      <c r="AK461">
        <v>1627.561757575757</v>
      </c>
      <c r="AL461">
        <v>3.434705024001848</v>
      </c>
      <c r="AM461">
        <v>66.15359562958682</v>
      </c>
      <c r="AN461">
        <f>(AP461 - AO461 + BO461*1E3/(8.314*(BQ461+273.15)) * AR461/BN461 * AQ461) * BN461/(100*BB461) * 1000/(1000 - AP461)</f>
        <v>0</v>
      </c>
      <c r="AO461">
        <v>25.53435390989956</v>
      </c>
      <c r="AP461">
        <v>29.12685515151516</v>
      </c>
      <c r="AQ461">
        <v>0.008272700782527551</v>
      </c>
      <c r="AR461">
        <v>78.65660244260749</v>
      </c>
      <c r="AS461">
        <v>20</v>
      </c>
      <c r="AT461">
        <v>4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1656180916.5</v>
      </c>
      <c r="BH461">
        <v>1556.748888888889</v>
      </c>
      <c r="BI461">
        <v>1609.028888888889</v>
      </c>
      <c r="BJ461">
        <v>29.0944</v>
      </c>
      <c r="BK461">
        <v>25.47272962962963</v>
      </c>
      <c r="BL461">
        <v>1560.138888888889</v>
      </c>
      <c r="BM461">
        <v>29.03974814814815</v>
      </c>
      <c r="BN461">
        <v>499.9972222222221</v>
      </c>
      <c r="BO461">
        <v>76.45217777777778</v>
      </c>
      <c r="BP461">
        <v>0.09999606666666667</v>
      </c>
      <c r="BQ461">
        <v>30.82106296296296</v>
      </c>
      <c r="BR461">
        <v>31.01767037037038</v>
      </c>
      <c r="BS461">
        <v>999.9000000000001</v>
      </c>
      <c r="BT461">
        <v>0</v>
      </c>
      <c r="BU461">
        <v>0</v>
      </c>
      <c r="BV461">
        <v>10011.13148148148</v>
      </c>
      <c r="BW461">
        <v>0</v>
      </c>
      <c r="BX461">
        <v>1395.382962962963</v>
      </c>
      <c r="BY461">
        <v>-52.2781037037037</v>
      </c>
      <c r="BZ461">
        <v>1603.4</v>
      </c>
      <c r="CA461">
        <v>1651.087037037037</v>
      </c>
      <c r="CB461">
        <v>3.621670740740741</v>
      </c>
      <c r="CC461">
        <v>1609.028888888889</v>
      </c>
      <c r="CD461">
        <v>25.47272962962963</v>
      </c>
      <c r="CE461">
        <v>2.22433</v>
      </c>
      <c r="CF461">
        <v>1.947445925925926</v>
      </c>
      <c r="CG461">
        <v>19.13863333333333</v>
      </c>
      <c r="CH461">
        <v>17.02335555555555</v>
      </c>
      <c r="CI461">
        <v>2000.010740740741</v>
      </c>
      <c r="CJ461">
        <v>0.9799945555555558</v>
      </c>
      <c r="CK461">
        <v>0.02000536296296296</v>
      </c>
      <c r="CL461">
        <v>0</v>
      </c>
      <c r="CM461">
        <v>2.153866666666667</v>
      </c>
      <c r="CN461">
        <v>0</v>
      </c>
      <c r="CO461">
        <v>3641.635185185185</v>
      </c>
      <c r="CP461">
        <v>16749.52222222222</v>
      </c>
      <c r="CQ461">
        <v>48.486</v>
      </c>
      <c r="CR461">
        <v>49.93699999999998</v>
      </c>
      <c r="CS461">
        <v>48.74533333333333</v>
      </c>
      <c r="CT461">
        <v>48.625</v>
      </c>
      <c r="CU461">
        <v>47.20799999999998</v>
      </c>
      <c r="CV461">
        <v>1959.99962962963</v>
      </c>
      <c r="CW461">
        <v>40.01111111111111</v>
      </c>
      <c r="CX461">
        <v>0</v>
      </c>
      <c r="CY461">
        <v>1656180924.3</v>
      </c>
      <c r="CZ461">
        <v>0</v>
      </c>
      <c r="DA461">
        <v>1656169376.1</v>
      </c>
      <c r="DB461" t="s">
        <v>408</v>
      </c>
      <c r="DC461">
        <v>1656169373.6</v>
      </c>
      <c r="DD461">
        <v>1656169376.1</v>
      </c>
      <c r="DE461">
        <v>1</v>
      </c>
      <c r="DF461">
        <v>0.132</v>
      </c>
      <c r="DG461">
        <v>0.076</v>
      </c>
      <c r="DH461">
        <v>-3.281</v>
      </c>
      <c r="DI461">
        <v>-0.138</v>
      </c>
      <c r="DJ461">
        <v>420</v>
      </c>
      <c r="DK461">
        <v>17</v>
      </c>
      <c r="DL461">
        <v>0.11</v>
      </c>
      <c r="DM461">
        <v>0.05</v>
      </c>
      <c r="DN461">
        <v>-52.34216341463414</v>
      </c>
      <c r="DO461">
        <v>1.321547038327546</v>
      </c>
      <c r="DP461">
        <v>0.16966661680081</v>
      </c>
      <c r="DQ461">
        <v>0</v>
      </c>
      <c r="DR461">
        <v>3.646584146341464</v>
      </c>
      <c r="DS461">
        <v>-0.5474707317073114</v>
      </c>
      <c r="DT461">
        <v>0.06197708494611221</v>
      </c>
      <c r="DU461">
        <v>0</v>
      </c>
      <c r="DV461">
        <v>0</v>
      </c>
      <c r="DW461">
        <v>2</v>
      </c>
      <c r="DX461" t="s">
        <v>369</v>
      </c>
      <c r="DY461">
        <v>2.96544</v>
      </c>
      <c r="DZ461">
        <v>2.72492</v>
      </c>
      <c r="EA461">
        <v>0.191891</v>
      </c>
      <c r="EB461">
        <v>0.193676</v>
      </c>
      <c r="EC461">
        <v>0.101458</v>
      </c>
      <c r="ED461">
        <v>0.0911875</v>
      </c>
      <c r="EE461">
        <v>25042.8</v>
      </c>
      <c r="EF461">
        <v>25093.9</v>
      </c>
      <c r="EG461">
        <v>28896.5</v>
      </c>
      <c r="EH461">
        <v>28851.2</v>
      </c>
      <c r="EI461">
        <v>34433.7</v>
      </c>
      <c r="EJ461">
        <v>34836.1</v>
      </c>
      <c r="EK461">
        <v>40710.4</v>
      </c>
      <c r="EL461">
        <v>41084.4</v>
      </c>
      <c r="EM461">
        <v>1.75462</v>
      </c>
      <c r="EN461">
        <v>2.02332</v>
      </c>
      <c r="EO461">
        <v>-0.0473857</v>
      </c>
      <c r="EP461">
        <v>0</v>
      </c>
      <c r="EQ461">
        <v>31.7804</v>
      </c>
      <c r="ER461">
        <v>999.9</v>
      </c>
      <c r="ES461">
        <v>26.9</v>
      </c>
      <c r="ET461">
        <v>42.5</v>
      </c>
      <c r="EU461">
        <v>29.7772</v>
      </c>
      <c r="EV461">
        <v>61.9742</v>
      </c>
      <c r="EW461">
        <v>24.0785</v>
      </c>
      <c r="EX461">
        <v>2</v>
      </c>
      <c r="EY461">
        <v>1.06541</v>
      </c>
      <c r="EZ461">
        <v>9.28105</v>
      </c>
      <c r="FA461">
        <v>20.1432</v>
      </c>
      <c r="FB461">
        <v>5.21714</v>
      </c>
      <c r="FC461">
        <v>12.0219</v>
      </c>
      <c r="FD461">
        <v>4.9858</v>
      </c>
      <c r="FE461">
        <v>3.2875</v>
      </c>
      <c r="FF461">
        <v>4913.9</v>
      </c>
      <c r="FG461">
        <v>9999</v>
      </c>
      <c r="FH461">
        <v>9999</v>
      </c>
      <c r="FI461">
        <v>84.2</v>
      </c>
      <c r="FJ461">
        <v>1.86773</v>
      </c>
      <c r="FK461">
        <v>1.86676</v>
      </c>
      <c r="FL461">
        <v>1.86615</v>
      </c>
      <c r="FM461">
        <v>1.866</v>
      </c>
      <c r="FN461">
        <v>1.86787</v>
      </c>
      <c r="FO461">
        <v>1.87027</v>
      </c>
      <c r="FP461">
        <v>1.8689</v>
      </c>
      <c r="FQ461">
        <v>1.87027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-3.43</v>
      </c>
      <c r="GF461">
        <v>0.0553</v>
      </c>
      <c r="GG461">
        <v>-1.155222849057132</v>
      </c>
      <c r="GH461">
        <v>-0.0006451972390767688</v>
      </c>
      <c r="GI461">
        <v>-1.103144453734103E-06</v>
      </c>
      <c r="GJ461">
        <v>3.838421981577284E-10</v>
      </c>
      <c r="GK461">
        <v>-0.1518051093727744</v>
      </c>
      <c r="GL461">
        <v>-0.01653877092723387</v>
      </c>
      <c r="GM461">
        <v>0.001291337703146669</v>
      </c>
      <c r="GN461">
        <v>-1.642557002732258E-05</v>
      </c>
      <c r="GO461">
        <v>18</v>
      </c>
      <c r="GP461">
        <v>2229</v>
      </c>
      <c r="GQ461">
        <v>1</v>
      </c>
      <c r="GR461">
        <v>39</v>
      </c>
      <c r="GS461">
        <v>192.5</v>
      </c>
      <c r="GT461">
        <v>192.5</v>
      </c>
      <c r="GU461">
        <v>3.90137</v>
      </c>
      <c r="GV461">
        <v>2.20947</v>
      </c>
      <c r="GW461">
        <v>1.94702</v>
      </c>
      <c r="GX461">
        <v>2.7478</v>
      </c>
      <c r="GY461">
        <v>2.19482</v>
      </c>
      <c r="GZ461">
        <v>2.38281</v>
      </c>
      <c r="HA461">
        <v>46.0657</v>
      </c>
      <c r="HB461">
        <v>13.2564</v>
      </c>
      <c r="HC461">
        <v>18</v>
      </c>
      <c r="HD461">
        <v>445.349</v>
      </c>
      <c r="HE461">
        <v>652.998</v>
      </c>
      <c r="HF461">
        <v>23.1968</v>
      </c>
      <c r="HG461">
        <v>39.8283</v>
      </c>
      <c r="HH461">
        <v>30.0005</v>
      </c>
      <c r="HI461">
        <v>39.2876</v>
      </c>
      <c r="HJ461">
        <v>39.0406</v>
      </c>
      <c r="HK461">
        <v>78.1563</v>
      </c>
      <c r="HL461">
        <v>10.2082</v>
      </c>
      <c r="HM461">
        <v>51.7145</v>
      </c>
      <c r="HN461">
        <v>23</v>
      </c>
      <c r="HO461">
        <v>1657.08</v>
      </c>
      <c r="HP461">
        <v>25.4657</v>
      </c>
      <c r="HQ461">
        <v>98.8271</v>
      </c>
      <c r="HR461">
        <v>98.6996</v>
      </c>
    </row>
    <row r="462" spans="1:226">
      <c r="A462">
        <v>446</v>
      </c>
      <c r="B462">
        <v>1656180929</v>
      </c>
      <c r="C462">
        <v>11916.40000009537</v>
      </c>
      <c r="D462" t="s">
        <v>1254</v>
      </c>
      <c r="E462" t="s">
        <v>1255</v>
      </c>
      <c r="F462">
        <v>5</v>
      </c>
      <c r="G462" t="s">
        <v>1059</v>
      </c>
      <c r="H462" t="s">
        <v>354</v>
      </c>
      <c r="I462">
        <v>1656180921.214286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1681.538960330394</v>
      </c>
      <c r="AK462">
        <v>1644.891393939394</v>
      </c>
      <c r="AL462">
        <v>3.486710669007602</v>
      </c>
      <c r="AM462">
        <v>66.15359562958682</v>
      </c>
      <c r="AN462">
        <f>(AP462 - AO462 + BO462*1E3/(8.314*(BQ462+273.15)) * AR462/BN462 * AQ462) * BN462/(100*BB462) * 1000/(1000 - AP462)</f>
        <v>0</v>
      </c>
      <c r="AO462">
        <v>25.55953774373138</v>
      </c>
      <c r="AP462">
        <v>29.13999515151515</v>
      </c>
      <c r="AQ462">
        <v>0.001922438104288499</v>
      </c>
      <c r="AR462">
        <v>78.65660244260749</v>
      </c>
      <c r="AS462">
        <v>20</v>
      </c>
      <c r="AT462">
        <v>4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1656180921.214286</v>
      </c>
      <c r="BH462">
        <v>1572.555357142857</v>
      </c>
      <c r="BI462">
        <v>1624.887142857143</v>
      </c>
      <c r="BJ462">
        <v>29.11216071428571</v>
      </c>
      <c r="BK462">
        <v>25.512775</v>
      </c>
      <c r="BL462">
        <v>1575.965357142857</v>
      </c>
      <c r="BM462">
        <v>29.057225</v>
      </c>
      <c r="BN462">
        <v>500.0125714285715</v>
      </c>
      <c r="BO462">
        <v>76.4521392857143</v>
      </c>
      <c r="BP462">
        <v>0.1000344071428572</v>
      </c>
      <c r="BQ462">
        <v>30.81398928571429</v>
      </c>
      <c r="BR462">
        <v>31.00834642857143</v>
      </c>
      <c r="BS462">
        <v>999.9000000000002</v>
      </c>
      <c r="BT462">
        <v>0</v>
      </c>
      <c r="BU462">
        <v>0</v>
      </c>
      <c r="BV462">
        <v>10009.19464285714</v>
      </c>
      <c r="BW462">
        <v>0</v>
      </c>
      <c r="BX462">
        <v>1394.244642857143</v>
      </c>
      <c r="BY462">
        <v>-52.33075714285714</v>
      </c>
      <c r="BZ462">
        <v>1619.709285714286</v>
      </c>
      <c r="CA462">
        <v>1667.427857142857</v>
      </c>
      <c r="CB462">
        <v>3.59939</v>
      </c>
      <c r="CC462">
        <v>1624.887142857143</v>
      </c>
      <c r="CD462">
        <v>25.512775</v>
      </c>
      <c r="CE462">
        <v>2.225687142857143</v>
      </c>
      <c r="CF462">
        <v>1.950506071428572</v>
      </c>
      <c r="CG462">
        <v>19.14841785714285</v>
      </c>
      <c r="CH462">
        <v>17.04813928571429</v>
      </c>
      <c r="CI462">
        <v>2000.020714285714</v>
      </c>
      <c r="CJ462">
        <v>0.9799944285714288</v>
      </c>
      <c r="CK462">
        <v>0.02000548571428571</v>
      </c>
      <c r="CL462">
        <v>0</v>
      </c>
      <c r="CM462">
        <v>2.204807142857143</v>
      </c>
      <c r="CN462">
        <v>0</v>
      </c>
      <c r="CO462">
        <v>3643.271071428571</v>
      </c>
      <c r="CP462">
        <v>16749.60357142857</v>
      </c>
      <c r="CQ462">
        <v>48.47074999999999</v>
      </c>
      <c r="CR462">
        <v>49.92371428571428</v>
      </c>
      <c r="CS462">
        <v>48.73875</v>
      </c>
      <c r="CT462">
        <v>48.6205</v>
      </c>
      <c r="CU462">
        <v>47.19599999999998</v>
      </c>
      <c r="CV462">
        <v>1960.009285714286</v>
      </c>
      <c r="CW462">
        <v>40.01142857142857</v>
      </c>
      <c r="CX462">
        <v>0</v>
      </c>
      <c r="CY462">
        <v>1656180929.7</v>
      </c>
      <c r="CZ462">
        <v>0</v>
      </c>
      <c r="DA462">
        <v>1656169376.1</v>
      </c>
      <c r="DB462" t="s">
        <v>408</v>
      </c>
      <c r="DC462">
        <v>1656169373.6</v>
      </c>
      <c r="DD462">
        <v>1656169376.1</v>
      </c>
      <c r="DE462">
        <v>1</v>
      </c>
      <c r="DF462">
        <v>0.132</v>
      </c>
      <c r="DG462">
        <v>0.076</v>
      </c>
      <c r="DH462">
        <v>-3.281</v>
      </c>
      <c r="DI462">
        <v>-0.138</v>
      </c>
      <c r="DJ462">
        <v>420</v>
      </c>
      <c r="DK462">
        <v>17</v>
      </c>
      <c r="DL462">
        <v>0.11</v>
      </c>
      <c r="DM462">
        <v>0.05</v>
      </c>
      <c r="DN462">
        <v>-52.33194146341464</v>
      </c>
      <c r="DO462">
        <v>0.1941616724737243</v>
      </c>
      <c r="DP462">
        <v>0.1612078781824956</v>
      </c>
      <c r="DQ462">
        <v>0</v>
      </c>
      <c r="DR462">
        <v>3.615901951219512</v>
      </c>
      <c r="DS462">
        <v>-0.3628300348432154</v>
      </c>
      <c r="DT462">
        <v>0.04614336842766552</v>
      </c>
      <c r="DU462">
        <v>0</v>
      </c>
      <c r="DV462">
        <v>0</v>
      </c>
      <c r="DW462">
        <v>2</v>
      </c>
      <c r="DX462" t="s">
        <v>369</v>
      </c>
      <c r="DY462">
        <v>2.96536</v>
      </c>
      <c r="DZ462">
        <v>2.72463</v>
      </c>
      <c r="EA462">
        <v>0.193126</v>
      </c>
      <c r="EB462">
        <v>0.194889</v>
      </c>
      <c r="EC462">
        <v>0.101478</v>
      </c>
      <c r="ED462">
        <v>0.0911558</v>
      </c>
      <c r="EE462">
        <v>25003.3</v>
      </c>
      <c r="EF462">
        <v>25055.6</v>
      </c>
      <c r="EG462">
        <v>28895.4</v>
      </c>
      <c r="EH462">
        <v>28850.8</v>
      </c>
      <c r="EI462">
        <v>34432.1</v>
      </c>
      <c r="EJ462">
        <v>34836.9</v>
      </c>
      <c r="EK462">
        <v>40709.2</v>
      </c>
      <c r="EL462">
        <v>41083.9</v>
      </c>
      <c r="EM462">
        <v>1.7546</v>
      </c>
      <c r="EN462">
        <v>2.02332</v>
      </c>
      <c r="EO462">
        <v>-0.0480078</v>
      </c>
      <c r="EP462">
        <v>0</v>
      </c>
      <c r="EQ462">
        <v>31.763</v>
      </c>
      <c r="ER462">
        <v>999.9</v>
      </c>
      <c r="ES462">
        <v>26.9</v>
      </c>
      <c r="ET462">
        <v>42.6</v>
      </c>
      <c r="EU462">
        <v>29.9331</v>
      </c>
      <c r="EV462">
        <v>61.9842</v>
      </c>
      <c r="EW462">
        <v>24.1266</v>
      </c>
      <c r="EX462">
        <v>2</v>
      </c>
      <c r="EY462">
        <v>1.06585</v>
      </c>
      <c r="EZ462">
        <v>9.28105</v>
      </c>
      <c r="FA462">
        <v>20.1434</v>
      </c>
      <c r="FB462">
        <v>5.21714</v>
      </c>
      <c r="FC462">
        <v>12.0219</v>
      </c>
      <c r="FD462">
        <v>4.9856</v>
      </c>
      <c r="FE462">
        <v>3.28748</v>
      </c>
      <c r="FF462">
        <v>4914.2</v>
      </c>
      <c r="FG462">
        <v>9999</v>
      </c>
      <c r="FH462">
        <v>9999</v>
      </c>
      <c r="FI462">
        <v>84.2</v>
      </c>
      <c r="FJ462">
        <v>1.86776</v>
      </c>
      <c r="FK462">
        <v>1.86674</v>
      </c>
      <c r="FL462">
        <v>1.86615</v>
      </c>
      <c r="FM462">
        <v>1.866</v>
      </c>
      <c r="FN462">
        <v>1.86785</v>
      </c>
      <c r="FO462">
        <v>1.87027</v>
      </c>
      <c r="FP462">
        <v>1.8689</v>
      </c>
      <c r="FQ462">
        <v>1.87028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-3.44</v>
      </c>
      <c r="GF462">
        <v>0.0554</v>
      </c>
      <c r="GG462">
        <v>-1.155222849057132</v>
      </c>
      <c r="GH462">
        <v>-0.0006451972390767688</v>
      </c>
      <c r="GI462">
        <v>-1.103144453734103E-06</v>
      </c>
      <c r="GJ462">
        <v>3.838421981577284E-10</v>
      </c>
      <c r="GK462">
        <v>-0.1518051093727744</v>
      </c>
      <c r="GL462">
        <v>-0.01653877092723387</v>
      </c>
      <c r="GM462">
        <v>0.001291337703146669</v>
      </c>
      <c r="GN462">
        <v>-1.642557002732258E-05</v>
      </c>
      <c r="GO462">
        <v>18</v>
      </c>
      <c r="GP462">
        <v>2229</v>
      </c>
      <c r="GQ462">
        <v>1</v>
      </c>
      <c r="GR462">
        <v>39</v>
      </c>
      <c r="GS462">
        <v>192.6</v>
      </c>
      <c r="GT462">
        <v>192.5</v>
      </c>
      <c r="GU462">
        <v>3.93188</v>
      </c>
      <c r="GV462">
        <v>2.20947</v>
      </c>
      <c r="GW462">
        <v>1.94702</v>
      </c>
      <c r="GX462">
        <v>2.74658</v>
      </c>
      <c r="GY462">
        <v>2.19482</v>
      </c>
      <c r="GZ462">
        <v>2.41089</v>
      </c>
      <c r="HA462">
        <v>46.0947</v>
      </c>
      <c r="HB462">
        <v>13.2564</v>
      </c>
      <c r="HC462">
        <v>18</v>
      </c>
      <c r="HD462">
        <v>445.369</v>
      </c>
      <c r="HE462">
        <v>653.054</v>
      </c>
      <c r="HF462">
        <v>23.1907</v>
      </c>
      <c r="HG462">
        <v>39.8334</v>
      </c>
      <c r="HH462">
        <v>30.0004</v>
      </c>
      <c r="HI462">
        <v>39.2935</v>
      </c>
      <c r="HJ462">
        <v>39.0464</v>
      </c>
      <c r="HK462">
        <v>78.7149</v>
      </c>
      <c r="HL462">
        <v>10.2082</v>
      </c>
      <c r="HM462">
        <v>51.7145</v>
      </c>
      <c r="HN462">
        <v>23</v>
      </c>
      <c r="HO462">
        <v>1670.43</v>
      </c>
      <c r="HP462">
        <v>25.4922</v>
      </c>
      <c r="HQ462">
        <v>98.82389999999999</v>
      </c>
      <c r="HR462">
        <v>98.6985</v>
      </c>
    </row>
    <row r="463" spans="1:226">
      <c r="A463">
        <v>447</v>
      </c>
      <c r="B463">
        <v>1656180934</v>
      </c>
      <c r="C463">
        <v>11921.40000009537</v>
      </c>
      <c r="D463" t="s">
        <v>1256</v>
      </c>
      <c r="E463" t="s">
        <v>1257</v>
      </c>
      <c r="F463">
        <v>5</v>
      </c>
      <c r="G463" t="s">
        <v>1059</v>
      </c>
      <c r="H463" t="s">
        <v>354</v>
      </c>
      <c r="I463">
        <v>1656180926.5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1698.885648031101</v>
      </c>
      <c r="AK463">
        <v>1662.311818181817</v>
      </c>
      <c r="AL463">
        <v>3.472696001560254</v>
      </c>
      <c r="AM463">
        <v>66.15359562958682</v>
      </c>
      <c r="AN463">
        <f>(AP463 - AO463 + BO463*1E3/(8.314*(BQ463+273.15)) * AR463/BN463 * AQ463) * BN463/(100*BB463) * 1000/(1000 - AP463)</f>
        <v>0</v>
      </c>
      <c r="AO463">
        <v>25.54913001674322</v>
      </c>
      <c r="AP463">
        <v>29.1289006060606</v>
      </c>
      <c r="AQ463">
        <v>-0.0004122626502411455</v>
      </c>
      <c r="AR463">
        <v>78.65660244260749</v>
      </c>
      <c r="AS463">
        <v>20</v>
      </c>
      <c r="AT463">
        <v>4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1656180926.5</v>
      </c>
      <c r="BH463">
        <v>1590.289259259259</v>
      </c>
      <c r="BI463">
        <v>1642.613333333334</v>
      </c>
      <c r="BJ463">
        <v>29.12724074074073</v>
      </c>
      <c r="BK463">
        <v>25.55191481481481</v>
      </c>
      <c r="BL463">
        <v>1593.720740740741</v>
      </c>
      <c r="BM463">
        <v>29.07205555555555</v>
      </c>
      <c r="BN463">
        <v>500.0072962962963</v>
      </c>
      <c r="BO463">
        <v>76.4522962962963</v>
      </c>
      <c r="BP463">
        <v>0.1000067333333333</v>
      </c>
      <c r="BQ463">
        <v>30.80737407407407</v>
      </c>
      <c r="BR463">
        <v>31.00312592592593</v>
      </c>
      <c r="BS463">
        <v>999.9000000000001</v>
      </c>
      <c r="BT463">
        <v>0</v>
      </c>
      <c r="BU463">
        <v>0</v>
      </c>
      <c r="BV463">
        <v>10005.03259259259</v>
      </c>
      <c r="BW463">
        <v>0</v>
      </c>
      <c r="BX463">
        <v>1417.064444444444</v>
      </c>
      <c r="BY463">
        <v>-52.32442592592593</v>
      </c>
      <c r="BZ463">
        <v>1637.999259259259</v>
      </c>
      <c r="CA463">
        <v>1685.684444444444</v>
      </c>
      <c r="CB463">
        <v>3.575330740740741</v>
      </c>
      <c r="CC463">
        <v>1642.613333333334</v>
      </c>
      <c r="CD463">
        <v>25.55191481481481</v>
      </c>
      <c r="CE463">
        <v>2.226844444444444</v>
      </c>
      <c r="CF463">
        <v>1.953502592592593</v>
      </c>
      <c r="CG463">
        <v>19.15675925925926</v>
      </c>
      <c r="CH463">
        <v>17.0724</v>
      </c>
      <c r="CI463">
        <v>2000.006296296296</v>
      </c>
      <c r="CJ463">
        <v>0.9799944444444447</v>
      </c>
      <c r="CK463">
        <v>0.02000547037037037</v>
      </c>
      <c r="CL463">
        <v>0</v>
      </c>
      <c r="CM463">
        <v>2.261403703703703</v>
      </c>
      <c r="CN463">
        <v>0</v>
      </c>
      <c r="CO463">
        <v>3651.978148148148</v>
      </c>
      <c r="CP463">
        <v>16749.47407407407</v>
      </c>
      <c r="CQ463">
        <v>48.45333333333332</v>
      </c>
      <c r="CR463">
        <v>49.90255555555556</v>
      </c>
      <c r="CS463">
        <v>48.73133333333334</v>
      </c>
      <c r="CT463">
        <v>48.61566666666666</v>
      </c>
      <c r="CU463">
        <v>47.18699999999998</v>
      </c>
      <c r="CV463">
        <v>1959.995555555555</v>
      </c>
      <c r="CW463">
        <v>40.01074074074074</v>
      </c>
      <c r="CX463">
        <v>0</v>
      </c>
      <c r="CY463">
        <v>1656180934.5</v>
      </c>
      <c r="CZ463">
        <v>0</v>
      </c>
      <c r="DA463">
        <v>1656169376.1</v>
      </c>
      <c r="DB463" t="s">
        <v>408</v>
      </c>
      <c r="DC463">
        <v>1656169373.6</v>
      </c>
      <c r="DD463">
        <v>1656169376.1</v>
      </c>
      <c r="DE463">
        <v>1</v>
      </c>
      <c r="DF463">
        <v>0.132</v>
      </c>
      <c r="DG463">
        <v>0.076</v>
      </c>
      <c r="DH463">
        <v>-3.281</v>
      </c>
      <c r="DI463">
        <v>-0.138</v>
      </c>
      <c r="DJ463">
        <v>420</v>
      </c>
      <c r="DK463">
        <v>17</v>
      </c>
      <c r="DL463">
        <v>0.11</v>
      </c>
      <c r="DM463">
        <v>0.05</v>
      </c>
      <c r="DN463">
        <v>-52.34894999999999</v>
      </c>
      <c r="DO463">
        <v>-0.3874536585365545</v>
      </c>
      <c r="DP463">
        <v>0.1679907274226765</v>
      </c>
      <c r="DQ463">
        <v>0</v>
      </c>
      <c r="DR463">
        <v>3.598036999999999</v>
      </c>
      <c r="DS463">
        <v>-0.2396827767354678</v>
      </c>
      <c r="DT463">
        <v>0.04052437218514311</v>
      </c>
      <c r="DU463">
        <v>0</v>
      </c>
      <c r="DV463">
        <v>0</v>
      </c>
      <c r="DW463">
        <v>2</v>
      </c>
      <c r="DX463" t="s">
        <v>369</v>
      </c>
      <c r="DY463">
        <v>2.96538</v>
      </c>
      <c r="DZ463">
        <v>2.7248</v>
      </c>
      <c r="EA463">
        <v>0.194358</v>
      </c>
      <c r="EB463">
        <v>0.196079</v>
      </c>
      <c r="EC463">
        <v>0.101446</v>
      </c>
      <c r="ED463">
        <v>0.0911198</v>
      </c>
      <c r="EE463">
        <v>24964.7</v>
      </c>
      <c r="EF463">
        <v>25018.3</v>
      </c>
      <c r="EG463">
        <v>28895.1</v>
      </c>
      <c r="EH463">
        <v>28850.8</v>
      </c>
      <c r="EI463">
        <v>34432.9</v>
      </c>
      <c r="EJ463">
        <v>34838.4</v>
      </c>
      <c r="EK463">
        <v>40708.8</v>
      </c>
      <c r="EL463">
        <v>41084</v>
      </c>
      <c r="EM463">
        <v>1.7546</v>
      </c>
      <c r="EN463">
        <v>2.02342</v>
      </c>
      <c r="EO463">
        <v>-0.0459887</v>
      </c>
      <c r="EP463">
        <v>0</v>
      </c>
      <c r="EQ463">
        <v>31.7512</v>
      </c>
      <c r="ER463">
        <v>999.9</v>
      </c>
      <c r="ES463">
        <v>26.9</v>
      </c>
      <c r="ET463">
        <v>42.6</v>
      </c>
      <c r="EU463">
        <v>29.9354</v>
      </c>
      <c r="EV463">
        <v>61.9042</v>
      </c>
      <c r="EW463">
        <v>24.0385</v>
      </c>
      <c r="EX463">
        <v>2</v>
      </c>
      <c r="EY463">
        <v>1.06621</v>
      </c>
      <c r="EZ463">
        <v>9.28105</v>
      </c>
      <c r="FA463">
        <v>20.1435</v>
      </c>
      <c r="FB463">
        <v>5.21684</v>
      </c>
      <c r="FC463">
        <v>12.0219</v>
      </c>
      <c r="FD463">
        <v>4.98565</v>
      </c>
      <c r="FE463">
        <v>3.28748</v>
      </c>
      <c r="FF463">
        <v>4914.2</v>
      </c>
      <c r="FG463">
        <v>9999</v>
      </c>
      <c r="FH463">
        <v>9999</v>
      </c>
      <c r="FI463">
        <v>84.2</v>
      </c>
      <c r="FJ463">
        <v>1.86771</v>
      </c>
      <c r="FK463">
        <v>1.86675</v>
      </c>
      <c r="FL463">
        <v>1.86615</v>
      </c>
      <c r="FM463">
        <v>1.866</v>
      </c>
      <c r="FN463">
        <v>1.86785</v>
      </c>
      <c r="FO463">
        <v>1.87026</v>
      </c>
      <c r="FP463">
        <v>1.8689</v>
      </c>
      <c r="FQ463">
        <v>1.87027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-3.46</v>
      </c>
      <c r="GF463">
        <v>0.0551</v>
      </c>
      <c r="GG463">
        <v>-1.155222849057132</v>
      </c>
      <c r="GH463">
        <v>-0.0006451972390767688</v>
      </c>
      <c r="GI463">
        <v>-1.103144453734103E-06</v>
      </c>
      <c r="GJ463">
        <v>3.838421981577284E-10</v>
      </c>
      <c r="GK463">
        <v>-0.1518051093727744</v>
      </c>
      <c r="GL463">
        <v>-0.01653877092723387</v>
      </c>
      <c r="GM463">
        <v>0.001291337703146669</v>
      </c>
      <c r="GN463">
        <v>-1.642557002732258E-05</v>
      </c>
      <c r="GO463">
        <v>18</v>
      </c>
      <c r="GP463">
        <v>2229</v>
      </c>
      <c r="GQ463">
        <v>1</v>
      </c>
      <c r="GR463">
        <v>39</v>
      </c>
      <c r="GS463">
        <v>192.7</v>
      </c>
      <c r="GT463">
        <v>192.6</v>
      </c>
      <c r="GU463">
        <v>3.95874</v>
      </c>
      <c r="GV463">
        <v>2.20947</v>
      </c>
      <c r="GW463">
        <v>1.94702</v>
      </c>
      <c r="GX463">
        <v>2.74658</v>
      </c>
      <c r="GY463">
        <v>2.19482</v>
      </c>
      <c r="GZ463">
        <v>2.39624</v>
      </c>
      <c r="HA463">
        <v>46.0947</v>
      </c>
      <c r="HB463">
        <v>13.2477</v>
      </c>
      <c r="HC463">
        <v>18</v>
      </c>
      <c r="HD463">
        <v>445.396</v>
      </c>
      <c r="HE463">
        <v>653.186</v>
      </c>
      <c r="HF463">
        <v>23.1856</v>
      </c>
      <c r="HG463">
        <v>39.8371</v>
      </c>
      <c r="HH463">
        <v>30.0003</v>
      </c>
      <c r="HI463">
        <v>39.2981</v>
      </c>
      <c r="HJ463">
        <v>39.0512</v>
      </c>
      <c r="HK463">
        <v>79.32170000000001</v>
      </c>
      <c r="HL463">
        <v>10.2082</v>
      </c>
      <c r="HM463">
        <v>51.7145</v>
      </c>
      <c r="HN463">
        <v>23</v>
      </c>
      <c r="HO463">
        <v>1690.48</v>
      </c>
      <c r="HP463">
        <v>25.5261</v>
      </c>
      <c r="HQ463">
        <v>98.82299999999999</v>
      </c>
      <c r="HR463">
        <v>98.6985</v>
      </c>
    </row>
    <row r="464" spans="1:226">
      <c r="A464">
        <v>448</v>
      </c>
      <c r="B464">
        <v>1656180939</v>
      </c>
      <c r="C464">
        <v>11926.40000009537</v>
      </c>
      <c r="D464" t="s">
        <v>1258</v>
      </c>
      <c r="E464" t="s">
        <v>1259</v>
      </c>
      <c r="F464">
        <v>5</v>
      </c>
      <c r="G464" t="s">
        <v>1059</v>
      </c>
      <c r="H464" t="s">
        <v>354</v>
      </c>
      <c r="I464">
        <v>1656180931.214286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1716.015894291383</v>
      </c>
      <c r="AK464">
        <v>1679.41406060606</v>
      </c>
      <c r="AL464">
        <v>3.430049893983536</v>
      </c>
      <c r="AM464">
        <v>66.15359562958682</v>
      </c>
      <c r="AN464">
        <f>(AP464 - AO464 + BO464*1E3/(8.314*(BQ464+273.15)) * AR464/BN464 * AQ464) * BN464/(100*BB464) * 1000/(1000 - AP464)</f>
        <v>0</v>
      </c>
      <c r="AO464">
        <v>25.53200991396269</v>
      </c>
      <c r="AP464">
        <v>29.09990363636363</v>
      </c>
      <c r="AQ464">
        <v>-0.00616754778150101</v>
      </c>
      <c r="AR464">
        <v>78.65660244260749</v>
      </c>
      <c r="AS464">
        <v>20</v>
      </c>
      <c r="AT464">
        <v>4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1656180931.214286</v>
      </c>
      <c r="BH464">
        <v>1606.096785714286</v>
      </c>
      <c r="BI464">
        <v>1658.523571428571</v>
      </c>
      <c r="BJ464">
        <v>29.12781071428572</v>
      </c>
      <c r="BK464">
        <v>25.54325</v>
      </c>
      <c r="BL464">
        <v>1609.546785714286</v>
      </c>
      <c r="BM464">
        <v>29.07261071428572</v>
      </c>
      <c r="BN464">
        <v>500.0109285714286</v>
      </c>
      <c r="BO464">
        <v>76.45270000000001</v>
      </c>
      <c r="BP464">
        <v>0.1000158857142857</v>
      </c>
      <c r="BQ464">
        <v>30.80513928571429</v>
      </c>
      <c r="BR464">
        <v>31.00163571428572</v>
      </c>
      <c r="BS464">
        <v>999.9000000000002</v>
      </c>
      <c r="BT464">
        <v>0</v>
      </c>
      <c r="BU464">
        <v>0</v>
      </c>
      <c r="BV464">
        <v>9997.135714285714</v>
      </c>
      <c r="BW464">
        <v>0</v>
      </c>
      <c r="BX464">
        <v>1425.8375</v>
      </c>
      <c r="BY464">
        <v>-52.42755714285714</v>
      </c>
      <c r="BZ464">
        <v>1654.281428571429</v>
      </c>
      <c r="CA464">
        <v>1701.997857142857</v>
      </c>
      <c r="CB464">
        <v>3.584565</v>
      </c>
      <c r="CC464">
        <v>1658.523571428571</v>
      </c>
      <c r="CD464">
        <v>25.54325</v>
      </c>
      <c r="CE464">
        <v>2.226899285714286</v>
      </c>
      <c r="CF464">
        <v>1.952850714285714</v>
      </c>
      <c r="CG464">
        <v>19.15715714285714</v>
      </c>
      <c r="CH464">
        <v>17.06713214285714</v>
      </c>
      <c r="CI464">
        <v>2000.002857142857</v>
      </c>
      <c r="CJ464">
        <v>0.9799944285714288</v>
      </c>
      <c r="CK464">
        <v>0.02000548571428571</v>
      </c>
      <c r="CL464">
        <v>0</v>
      </c>
      <c r="CM464">
        <v>2.289110714285715</v>
      </c>
      <c r="CN464">
        <v>0</v>
      </c>
      <c r="CO464">
        <v>3646.105714285714</v>
      </c>
      <c r="CP464">
        <v>16749.44285714286</v>
      </c>
      <c r="CQ464">
        <v>48.44599999999998</v>
      </c>
      <c r="CR464">
        <v>49.88385714285715</v>
      </c>
      <c r="CS464">
        <v>48.72525</v>
      </c>
      <c r="CT464">
        <v>48.60025</v>
      </c>
      <c r="CU464">
        <v>47.18699999999998</v>
      </c>
      <c r="CV464">
        <v>1959.992142857143</v>
      </c>
      <c r="CW464">
        <v>40.01071428571429</v>
      </c>
      <c r="CX464">
        <v>0</v>
      </c>
      <c r="CY464">
        <v>1656180939.3</v>
      </c>
      <c r="CZ464">
        <v>0</v>
      </c>
      <c r="DA464">
        <v>1656169376.1</v>
      </c>
      <c r="DB464" t="s">
        <v>408</v>
      </c>
      <c r="DC464">
        <v>1656169373.6</v>
      </c>
      <c r="DD464">
        <v>1656169376.1</v>
      </c>
      <c r="DE464">
        <v>1</v>
      </c>
      <c r="DF464">
        <v>0.132</v>
      </c>
      <c r="DG464">
        <v>0.076</v>
      </c>
      <c r="DH464">
        <v>-3.281</v>
      </c>
      <c r="DI464">
        <v>-0.138</v>
      </c>
      <c r="DJ464">
        <v>420</v>
      </c>
      <c r="DK464">
        <v>17</v>
      </c>
      <c r="DL464">
        <v>0.11</v>
      </c>
      <c r="DM464">
        <v>0.05</v>
      </c>
      <c r="DN464">
        <v>-52.342235</v>
      </c>
      <c r="DO464">
        <v>-1.002675422138738</v>
      </c>
      <c r="DP464">
        <v>0.164744442319005</v>
      </c>
      <c r="DQ464">
        <v>0</v>
      </c>
      <c r="DR464">
        <v>3.5791575</v>
      </c>
      <c r="DS464">
        <v>0.08868562851782137</v>
      </c>
      <c r="DT464">
        <v>0.01520258131864455</v>
      </c>
      <c r="DU464">
        <v>1</v>
      </c>
      <c r="DV464">
        <v>1</v>
      </c>
      <c r="DW464">
        <v>2</v>
      </c>
      <c r="DX464" t="s">
        <v>357</v>
      </c>
      <c r="DY464">
        <v>2.96526</v>
      </c>
      <c r="DZ464">
        <v>2.72463</v>
      </c>
      <c r="EA464">
        <v>0.195574</v>
      </c>
      <c r="EB464">
        <v>0.197271</v>
      </c>
      <c r="EC464">
        <v>0.101375</v>
      </c>
      <c r="ED464">
        <v>0.0910955</v>
      </c>
      <c r="EE464">
        <v>24926.4</v>
      </c>
      <c r="EF464">
        <v>24980.7</v>
      </c>
      <c r="EG464">
        <v>28894.8</v>
      </c>
      <c r="EH464">
        <v>28850.5</v>
      </c>
      <c r="EI464">
        <v>34435.1</v>
      </c>
      <c r="EJ464">
        <v>34838.8</v>
      </c>
      <c r="EK464">
        <v>40708.1</v>
      </c>
      <c r="EL464">
        <v>41083.4</v>
      </c>
      <c r="EM464">
        <v>1.75455</v>
      </c>
      <c r="EN464">
        <v>2.0236</v>
      </c>
      <c r="EO464">
        <v>-0.0451431</v>
      </c>
      <c r="EP464">
        <v>0</v>
      </c>
      <c r="EQ464">
        <v>31.7379</v>
      </c>
      <c r="ER464">
        <v>999.9</v>
      </c>
      <c r="ES464">
        <v>26.9</v>
      </c>
      <c r="ET464">
        <v>42.6</v>
      </c>
      <c r="EU464">
        <v>29.9322</v>
      </c>
      <c r="EV464">
        <v>61.9142</v>
      </c>
      <c r="EW464">
        <v>24.1066</v>
      </c>
      <c r="EX464">
        <v>2</v>
      </c>
      <c r="EY464">
        <v>1.06659</v>
      </c>
      <c r="EZ464">
        <v>9.28105</v>
      </c>
      <c r="FA464">
        <v>20.1436</v>
      </c>
      <c r="FB464">
        <v>5.21774</v>
      </c>
      <c r="FC464">
        <v>12.0219</v>
      </c>
      <c r="FD464">
        <v>4.9861</v>
      </c>
      <c r="FE464">
        <v>3.28765</v>
      </c>
      <c r="FF464">
        <v>4914.5</v>
      </c>
      <c r="FG464">
        <v>9999</v>
      </c>
      <c r="FH464">
        <v>9999</v>
      </c>
      <c r="FI464">
        <v>84.2</v>
      </c>
      <c r="FJ464">
        <v>1.86769</v>
      </c>
      <c r="FK464">
        <v>1.86673</v>
      </c>
      <c r="FL464">
        <v>1.86615</v>
      </c>
      <c r="FM464">
        <v>1.866</v>
      </c>
      <c r="FN464">
        <v>1.86784</v>
      </c>
      <c r="FO464">
        <v>1.87025</v>
      </c>
      <c r="FP464">
        <v>1.8689</v>
      </c>
      <c r="FQ464">
        <v>1.87028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-3.48</v>
      </c>
      <c r="GF464">
        <v>0.0547</v>
      </c>
      <c r="GG464">
        <v>-1.155222849057132</v>
      </c>
      <c r="GH464">
        <v>-0.0006451972390767688</v>
      </c>
      <c r="GI464">
        <v>-1.103144453734103E-06</v>
      </c>
      <c r="GJ464">
        <v>3.838421981577284E-10</v>
      </c>
      <c r="GK464">
        <v>-0.1518051093727744</v>
      </c>
      <c r="GL464">
        <v>-0.01653877092723387</v>
      </c>
      <c r="GM464">
        <v>0.001291337703146669</v>
      </c>
      <c r="GN464">
        <v>-1.642557002732258E-05</v>
      </c>
      <c r="GO464">
        <v>18</v>
      </c>
      <c r="GP464">
        <v>2229</v>
      </c>
      <c r="GQ464">
        <v>1</v>
      </c>
      <c r="GR464">
        <v>39</v>
      </c>
      <c r="GS464">
        <v>192.8</v>
      </c>
      <c r="GT464">
        <v>192.7</v>
      </c>
      <c r="GU464">
        <v>3.99048</v>
      </c>
      <c r="GV464">
        <v>2.20825</v>
      </c>
      <c r="GW464">
        <v>1.94702</v>
      </c>
      <c r="GX464">
        <v>2.7478</v>
      </c>
      <c r="GY464">
        <v>2.19482</v>
      </c>
      <c r="GZ464">
        <v>2.38159</v>
      </c>
      <c r="HA464">
        <v>46.0947</v>
      </c>
      <c r="HB464">
        <v>13.2477</v>
      </c>
      <c r="HC464">
        <v>18</v>
      </c>
      <c r="HD464">
        <v>445.395</v>
      </c>
      <c r="HE464">
        <v>653.394</v>
      </c>
      <c r="HF464">
        <v>23.1796</v>
      </c>
      <c r="HG464">
        <v>39.8403</v>
      </c>
      <c r="HH464">
        <v>30.0005</v>
      </c>
      <c r="HI464">
        <v>39.303</v>
      </c>
      <c r="HJ464">
        <v>39.0568</v>
      </c>
      <c r="HK464">
        <v>79.87220000000001</v>
      </c>
      <c r="HL464">
        <v>10.2082</v>
      </c>
      <c r="HM464">
        <v>52.0877</v>
      </c>
      <c r="HN464">
        <v>23</v>
      </c>
      <c r="HO464">
        <v>1703.85</v>
      </c>
      <c r="HP464">
        <v>25.5833</v>
      </c>
      <c r="HQ464">
        <v>98.8214</v>
      </c>
      <c r="HR464">
        <v>98.69710000000001</v>
      </c>
    </row>
    <row r="465" spans="1:226">
      <c r="A465">
        <v>449</v>
      </c>
      <c r="B465">
        <v>1656180944</v>
      </c>
      <c r="C465">
        <v>11931.40000009537</v>
      </c>
      <c r="D465" t="s">
        <v>1260</v>
      </c>
      <c r="E465" t="s">
        <v>1261</v>
      </c>
      <c r="F465">
        <v>5</v>
      </c>
      <c r="G465" t="s">
        <v>1059</v>
      </c>
      <c r="H465" t="s">
        <v>354</v>
      </c>
      <c r="I465">
        <v>1656180936.5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1733.191421288464</v>
      </c>
      <c r="AK465">
        <v>1696.742121212121</v>
      </c>
      <c r="AL465">
        <v>3.47749792936732</v>
      </c>
      <c r="AM465">
        <v>66.15359562958682</v>
      </c>
      <c r="AN465">
        <f>(AP465 - AO465 + BO465*1E3/(8.314*(BQ465+273.15)) * AR465/BN465 * AQ465) * BN465/(100*BB465) * 1000/(1000 - AP465)</f>
        <v>0</v>
      </c>
      <c r="AO465">
        <v>25.54762909473434</v>
      </c>
      <c r="AP465">
        <v>29.09362666666665</v>
      </c>
      <c r="AQ465">
        <v>-0.00568703157340688</v>
      </c>
      <c r="AR465">
        <v>78.65660244260749</v>
      </c>
      <c r="AS465">
        <v>20</v>
      </c>
      <c r="AT465">
        <v>4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1656180936.5</v>
      </c>
      <c r="BH465">
        <v>1623.882592592593</v>
      </c>
      <c r="BI465">
        <v>1676.194444444444</v>
      </c>
      <c r="BJ465">
        <v>29.11243333333334</v>
      </c>
      <c r="BK465">
        <v>25.5597</v>
      </c>
      <c r="BL465">
        <v>1627.354074074074</v>
      </c>
      <c r="BM465">
        <v>29.05748888888888</v>
      </c>
      <c r="BN465">
        <v>499.9978148148149</v>
      </c>
      <c r="BO465">
        <v>76.45292962962964</v>
      </c>
      <c r="BP465">
        <v>0.09995637037037038</v>
      </c>
      <c r="BQ465">
        <v>30.80167407407407</v>
      </c>
      <c r="BR465">
        <v>30.9999</v>
      </c>
      <c r="BS465">
        <v>999.9000000000001</v>
      </c>
      <c r="BT465">
        <v>0</v>
      </c>
      <c r="BU465">
        <v>0</v>
      </c>
      <c r="BV465">
        <v>9997.234814814814</v>
      </c>
      <c r="BW465">
        <v>0</v>
      </c>
      <c r="BX465">
        <v>1387.312222222222</v>
      </c>
      <c r="BY465">
        <v>-52.31283333333334</v>
      </c>
      <c r="BZ465">
        <v>1672.574074074074</v>
      </c>
      <c r="CA465">
        <v>1720.161851851852</v>
      </c>
      <c r="CB465">
        <v>3.552748888888889</v>
      </c>
      <c r="CC465">
        <v>1676.194444444444</v>
      </c>
      <c r="CD465">
        <v>25.5597</v>
      </c>
      <c r="CE465">
        <v>2.225730370370371</v>
      </c>
      <c r="CF465">
        <v>1.954114444444444</v>
      </c>
      <c r="CG465">
        <v>19.14873703703704</v>
      </c>
      <c r="CH465">
        <v>17.07732222222222</v>
      </c>
      <c r="CI465">
        <v>2000.012592592592</v>
      </c>
      <c r="CJ465">
        <v>0.9799944444444447</v>
      </c>
      <c r="CK465">
        <v>0.02000547037037037</v>
      </c>
      <c r="CL465">
        <v>0</v>
      </c>
      <c r="CM465">
        <v>2.269192592592592</v>
      </c>
      <c r="CN465">
        <v>0</v>
      </c>
      <c r="CO465">
        <v>3634.37</v>
      </c>
      <c r="CP465">
        <v>16749.52962962963</v>
      </c>
      <c r="CQ465">
        <v>48.44166666666665</v>
      </c>
      <c r="CR465">
        <v>49.875</v>
      </c>
      <c r="CS465">
        <v>48.72199999999999</v>
      </c>
      <c r="CT465">
        <v>48.58299999999999</v>
      </c>
      <c r="CU465">
        <v>47.18699999999998</v>
      </c>
      <c r="CV465">
        <v>1960.001481481482</v>
      </c>
      <c r="CW465">
        <v>40.01111111111111</v>
      </c>
      <c r="CX465">
        <v>0</v>
      </c>
      <c r="CY465">
        <v>1656180944.7</v>
      </c>
      <c r="CZ465">
        <v>0</v>
      </c>
      <c r="DA465">
        <v>1656169376.1</v>
      </c>
      <c r="DB465" t="s">
        <v>408</v>
      </c>
      <c r="DC465">
        <v>1656169373.6</v>
      </c>
      <c r="DD465">
        <v>1656169376.1</v>
      </c>
      <c r="DE465">
        <v>1</v>
      </c>
      <c r="DF465">
        <v>0.132</v>
      </c>
      <c r="DG465">
        <v>0.076</v>
      </c>
      <c r="DH465">
        <v>-3.281</v>
      </c>
      <c r="DI465">
        <v>-0.138</v>
      </c>
      <c r="DJ465">
        <v>420</v>
      </c>
      <c r="DK465">
        <v>17</v>
      </c>
      <c r="DL465">
        <v>0.11</v>
      </c>
      <c r="DM465">
        <v>0.05</v>
      </c>
      <c r="DN465">
        <v>-52.36143414634147</v>
      </c>
      <c r="DO465">
        <v>1.028648780487853</v>
      </c>
      <c r="DP465">
        <v>0.1620176030932327</v>
      </c>
      <c r="DQ465">
        <v>0</v>
      </c>
      <c r="DR465">
        <v>3.561802195121951</v>
      </c>
      <c r="DS465">
        <v>-0.3093744250871013</v>
      </c>
      <c r="DT465">
        <v>0.04735364175926039</v>
      </c>
      <c r="DU465">
        <v>0</v>
      </c>
      <c r="DV465">
        <v>0</v>
      </c>
      <c r="DW465">
        <v>2</v>
      </c>
      <c r="DX465" t="s">
        <v>369</v>
      </c>
      <c r="DY465">
        <v>2.96526</v>
      </c>
      <c r="DZ465">
        <v>2.72481</v>
      </c>
      <c r="EA465">
        <v>0.196787</v>
      </c>
      <c r="EB465">
        <v>0.198424</v>
      </c>
      <c r="EC465">
        <v>0.10138</v>
      </c>
      <c r="ED465">
        <v>0.0914557</v>
      </c>
      <c r="EE465">
        <v>24888.7</v>
      </c>
      <c r="EF465">
        <v>24944.5</v>
      </c>
      <c r="EG465">
        <v>28895</v>
      </c>
      <c r="EH465">
        <v>28850.5</v>
      </c>
      <c r="EI465">
        <v>34435.2</v>
      </c>
      <c r="EJ465">
        <v>34825.3</v>
      </c>
      <c r="EK465">
        <v>40708.4</v>
      </c>
      <c r="EL465">
        <v>41083.6</v>
      </c>
      <c r="EM465">
        <v>1.75423</v>
      </c>
      <c r="EN465">
        <v>2.02385</v>
      </c>
      <c r="EO465">
        <v>-0.0459887</v>
      </c>
      <c r="EP465">
        <v>0</v>
      </c>
      <c r="EQ465">
        <v>31.7245</v>
      </c>
      <c r="ER465">
        <v>999.9</v>
      </c>
      <c r="ES465">
        <v>27</v>
      </c>
      <c r="ET465">
        <v>42.6</v>
      </c>
      <c r="EU465">
        <v>30.0476</v>
      </c>
      <c r="EV465">
        <v>62.1042</v>
      </c>
      <c r="EW465">
        <v>24.0585</v>
      </c>
      <c r="EX465">
        <v>2</v>
      </c>
      <c r="EY465">
        <v>1.0669</v>
      </c>
      <c r="EZ465">
        <v>9.28105</v>
      </c>
      <c r="FA465">
        <v>20.1433</v>
      </c>
      <c r="FB465">
        <v>5.21759</v>
      </c>
      <c r="FC465">
        <v>12.0219</v>
      </c>
      <c r="FD465">
        <v>4.98605</v>
      </c>
      <c r="FE465">
        <v>3.28765</v>
      </c>
      <c r="FF465">
        <v>4914.5</v>
      </c>
      <c r="FG465">
        <v>9999</v>
      </c>
      <c r="FH465">
        <v>9999</v>
      </c>
      <c r="FI465">
        <v>84.2</v>
      </c>
      <c r="FJ465">
        <v>1.86769</v>
      </c>
      <c r="FK465">
        <v>1.86676</v>
      </c>
      <c r="FL465">
        <v>1.86615</v>
      </c>
      <c r="FM465">
        <v>1.866</v>
      </c>
      <c r="FN465">
        <v>1.86784</v>
      </c>
      <c r="FO465">
        <v>1.87026</v>
      </c>
      <c r="FP465">
        <v>1.8689</v>
      </c>
      <c r="FQ465">
        <v>1.87027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-3.51</v>
      </c>
      <c r="GF465">
        <v>0.0547</v>
      </c>
      <c r="GG465">
        <v>-1.155222849057132</v>
      </c>
      <c r="GH465">
        <v>-0.0006451972390767688</v>
      </c>
      <c r="GI465">
        <v>-1.103144453734103E-06</v>
      </c>
      <c r="GJ465">
        <v>3.838421981577284E-10</v>
      </c>
      <c r="GK465">
        <v>-0.1518051093727744</v>
      </c>
      <c r="GL465">
        <v>-0.01653877092723387</v>
      </c>
      <c r="GM465">
        <v>0.001291337703146669</v>
      </c>
      <c r="GN465">
        <v>-1.642557002732258E-05</v>
      </c>
      <c r="GO465">
        <v>18</v>
      </c>
      <c r="GP465">
        <v>2229</v>
      </c>
      <c r="GQ465">
        <v>1</v>
      </c>
      <c r="GR465">
        <v>39</v>
      </c>
      <c r="GS465">
        <v>192.8</v>
      </c>
      <c r="GT465">
        <v>192.8</v>
      </c>
      <c r="GU465">
        <v>4.01733</v>
      </c>
      <c r="GV465">
        <v>2.20581</v>
      </c>
      <c r="GW465">
        <v>1.94702</v>
      </c>
      <c r="GX465">
        <v>2.74658</v>
      </c>
      <c r="GY465">
        <v>2.19482</v>
      </c>
      <c r="GZ465">
        <v>2.37305</v>
      </c>
      <c r="HA465">
        <v>46.0947</v>
      </c>
      <c r="HB465">
        <v>13.2389</v>
      </c>
      <c r="HC465">
        <v>18</v>
      </c>
      <c r="HD465">
        <v>445.225</v>
      </c>
      <c r="HE465">
        <v>653.655</v>
      </c>
      <c r="HF465">
        <v>23.1735</v>
      </c>
      <c r="HG465">
        <v>39.843</v>
      </c>
      <c r="HH465">
        <v>30.0004</v>
      </c>
      <c r="HI465">
        <v>39.3086</v>
      </c>
      <c r="HJ465">
        <v>39.0613</v>
      </c>
      <c r="HK465">
        <v>80.4967</v>
      </c>
      <c r="HL465">
        <v>10.2082</v>
      </c>
      <c r="HM465">
        <v>52.0877</v>
      </c>
      <c r="HN465">
        <v>23</v>
      </c>
      <c r="HO465">
        <v>1723.89</v>
      </c>
      <c r="HP465">
        <v>25.5925</v>
      </c>
      <c r="HQ465">
        <v>98.8222</v>
      </c>
      <c r="HR465">
        <v>98.69750000000001</v>
      </c>
    </row>
    <row r="466" spans="1:226">
      <c r="A466">
        <v>450</v>
      </c>
      <c r="B466">
        <v>1656180949</v>
      </c>
      <c r="C466">
        <v>11936.40000009537</v>
      </c>
      <c r="D466" t="s">
        <v>1262</v>
      </c>
      <c r="E466" t="s">
        <v>1263</v>
      </c>
      <c r="F466">
        <v>5</v>
      </c>
      <c r="G466" t="s">
        <v>1059</v>
      </c>
      <c r="H466" t="s">
        <v>354</v>
      </c>
      <c r="I466">
        <v>1656180941.214286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1750.414385662887</v>
      </c>
      <c r="AK466">
        <v>1713.968606060606</v>
      </c>
      <c r="AL466">
        <v>3.447527264260982</v>
      </c>
      <c r="AM466">
        <v>66.15359562958682</v>
      </c>
      <c r="AN466">
        <f>(AP466 - AO466 + BO466*1E3/(8.314*(BQ466+273.15)) * AR466/BN466 * AQ466) * BN466/(100*BB466) * 1000/(1000 - AP466)</f>
        <v>0</v>
      </c>
      <c r="AO466">
        <v>25.67203655737713</v>
      </c>
      <c r="AP466">
        <v>29.11200060606059</v>
      </c>
      <c r="AQ466">
        <v>0.008209155508530295</v>
      </c>
      <c r="AR466">
        <v>78.65660244260749</v>
      </c>
      <c r="AS466">
        <v>20</v>
      </c>
      <c r="AT466">
        <v>4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1656180941.214286</v>
      </c>
      <c r="BH466">
        <v>1639.682857142857</v>
      </c>
      <c r="BI466">
        <v>1691.931071428572</v>
      </c>
      <c r="BJ466">
        <v>29.10516428571429</v>
      </c>
      <c r="BK466">
        <v>25.59848928571428</v>
      </c>
      <c r="BL466">
        <v>1643.173928571428</v>
      </c>
      <c r="BM466">
        <v>29.05035000000001</v>
      </c>
      <c r="BN466">
        <v>500.0035357142858</v>
      </c>
      <c r="BO466">
        <v>76.45319285714287</v>
      </c>
      <c r="BP466">
        <v>0.09998300357142856</v>
      </c>
      <c r="BQ466">
        <v>30.79276428571429</v>
      </c>
      <c r="BR466">
        <v>30.99115357142857</v>
      </c>
      <c r="BS466">
        <v>999.9000000000002</v>
      </c>
      <c r="BT466">
        <v>0</v>
      </c>
      <c r="BU466">
        <v>0</v>
      </c>
      <c r="BV466">
        <v>9999.83607142857</v>
      </c>
      <c r="BW466">
        <v>0</v>
      </c>
      <c r="BX466">
        <v>1363.833928571429</v>
      </c>
      <c r="BY466">
        <v>-52.24857857142857</v>
      </c>
      <c r="BZ466">
        <v>1688.836785714285</v>
      </c>
      <c r="CA466">
        <v>1736.381428571429</v>
      </c>
      <c r="CB466">
        <v>3.506703928571429</v>
      </c>
      <c r="CC466">
        <v>1691.931071428572</v>
      </c>
      <c r="CD466">
        <v>25.59848928571428</v>
      </c>
      <c r="CE466">
        <v>2.225183214285714</v>
      </c>
      <c r="CF466">
        <v>1.957086071428572</v>
      </c>
      <c r="CG466">
        <v>19.14479285714286</v>
      </c>
      <c r="CH466">
        <v>17.10129285714286</v>
      </c>
      <c r="CI466">
        <v>2000.015357142857</v>
      </c>
      <c r="CJ466">
        <v>0.9799943214285717</v>
      </c>
      <c r="CK466">
        <v>0.02000558928571429</v>
      </c>
      <c r="CL466">
        <v>0</v>
      </c>
      <c r="CM466">
        <v>2.2975</v>
      </c>
      <c r="CN466">
        <v>0</v>
      </c>
      <c r="CO466">
        <v>3630.153214285715</v>
      </c>
      <c r="CP466">
        <v>16749.56428571429</v>
      </c>
      <c r="CQ466">
        <v>48.44149999999998</v>
      </c>
      <c r="CR466">
        <v>49.86599999999999</v>
      </c>
      <c r="CS466">
        <v>48.70949999999998</v>
      </c>
      <c r="CT466">
        <v>48.56649999999998</v>
      </c>
      <c r="CU466">
        <v>47.18699999999998</v>
      </c>
      <c r="CV466">
        <v>1960.004285714286</v>
      </c>
      <c r="CW466">
        <v>40.01107142857143</v>
      </c>
      <c r="CX466">
        <v>0</v>
      </c>
      <c r="CY466">
        <v>1656180949.5</v>
      </c>
      <c r="CZ466">
        <v>0</v>
      </c>
      <c r="DA466">
        <v>1656169376.1</v>
      </c>
      <c r="DB466" t="s">
        <v>408</v>
      </c>
      <c r="DC466">
        <v>1656169373.6</v>
      </c>
      <c r="DD466">
        <v>1656169376.1</v>
      </c>
      <c r="DE466">
        <v>1</v>
      </c>
      <c r="DF466">
        <v>0.132</v>
      </c>
      <c r="DG466">
        <v>0.076</v>
      </c>
      <c r="DH466">
        <v>-3.281</v>
      </c>
      <c r="DI466">
        <v>-0.138</v>
      </c>
      <c r="DJ466">
        <v>420</v>
      </c>
      <c r="DK466">
        <v>17</v>
      </c>
      <c r="DL466">
        <v>0.11</v>
      </c>
      <c r="DM466">
        <v>0.05</v>
      </c>
      <c r="DN466">
        <v>-52.30263414634148</v>
      </c>
      <c r="DO466">
        <v>1.32212404181187</v>
      </c>
      <c r="DP466">
        <v>0.1750008510219813</v>
      </c>
      <c r="DQ466">
        <v>0</v>
      </c>
      <c r="DR466">
        <v>3.535355365853659</v>
      </c>
      <c r="DS466">
        <v>-0.5947145644599309</v>
      </c>
      <c r="DT466">
        <v>0.06670873889063071</v>
      </c>
      <c r="DU466">
        <v>0</v>
      </c>
      <c r="DV466">
        <v>0</v>
      </c>
      <c r="DW466">
        <v>2</v>
      </c>
      <c r="DX466" t="s">
        <v>369</v>
      </c>
      <c r="DY466">
        <v>2.96545</v>
      </c>
      <c r="DZ466">
        <v>2.72478</v>
      </c>
      <c r="EA466">
        <v>0.197987</v>
      </c>
      <c r="EB466">
        <v>0.199617</v>
      </c>
      <c r="EC466">
        <v>0.10141</v>
      </c>
      <c r="ED466">
        <v>0.091428</v>
      </c>
      <c r="EE466">
        <v>24851.4</v>
      </c>
      <c r="EF466">
        <v>24907.3</v>
      </c>
      <c r="EG466">
        <v>28895.2</v>
      </c>
      <c r="EH466">
        <v>28850.7</v>
      </c>
      <c r="EI466">
        <v>34434.2</v>
      </c>
      <c r="EJ466">
        <v>34826.4</v>
      </c>
      <c r="EK466">
        <v>40708.6</v>
      </c>
      <c r="EL466">
        <v>41083.6</v>
      </c>
      <c r="EM466">
        <v>1.7544</v>
      </c>
      <c r="EN466">
        <v>2.02373</v>
      </c>
      <c r="EO466">
        <v>-0.0460781</v>
      </c>
      <c r="EP466">
        <v>0</v>
      </c>
      <c r="EQ466">
        <v>31.7061</v>
      </c>
      <c r="ER466">
        <v>999.9</v>
      </c>
      <c r="ES466">
        <v>27</v>
      </c>
      <c r="ET466">
        <v>42.6</v>
      </c>
      <c r="EU466">
        <v>30.0422</v>
      </c>
      <c r="EV466">
        <v>61.9342</v>
      </c>
      <c r="EW466">
        <v>24.0665</v>
      </c>
      <c r="EX466">
        <v>2</v>
      </c>
      <c r="EY466">
        <v>1.0673</v>
      </c>
      <c r="EZ466">
        <v>9.28105</v>
      </c>
      <c r="FA466">
        <v>20.1433</v>
      </c>
      <c r="FB466">
        <v>5.21834</v>
      </c>
      <c r="FC466">
        <v>12.0219</v>
      </c>
      <c r="FD466">
        <v>4.9861</v>
      </c>
      <c r="FE466">
        <v>3.28765</v>
      </c>
      <c r="FF466">
        <v>4914.7</v>
      </c>
      <c r="FG466">
        <v>9999</v>
      </c>
      <c r="FH466">
        <v>9999</v>
      </c>
      <c r="FI466">
        <v>84.2</v>
      </c>
      <c r="FJ466">
        <v>1.86769</v>
      </c>
      <c r="FK466">
        <v>1.86676</v>
      </c>
      <c r="FL466">
        <v>1.86615</v>
      </c>
      <c r="FM466">
        <v>1.866</v>
      </c>
      <c r="FN466">
        <v>1.86786</v>
      </c>
      <c r="FO466">
        <v>1.87026</v>
      </c>
      <c r="FP466">
        <v>1.8689</v>
      </c>
      <c r="FQ466">
        <v>1.87027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-3.52</v>
      </c>
      <c r="GF466">
        <v>0.055</v>
      </c>
      <c r="GG466">
        <v>-1.155222849057132</v>
      </c>
      <c r="GH466">
        <v>-0.0006451972390767688</v>
      </c>
      <c r="GI466">
        <v>-1.103144453734103E-06</v>
      </c>
      <c r="GJ466">
        <v>3.838421981577284E-10</v>
      </c>
      <c r="GK466">
        <v>-0.1518051093727744</v>
      </c>
      <c r="GL466">
        <v>-0.01653877092723387</v>
      </c>
      <c r="GM466">
        <v>0.001291337703146669</v>
      </c>
      <c r="GN466">
        <v>-1.642557002732258E-05</v>
      </c>
      <c r="GO466">
        <v>18</v>
      </c>
      <c r="GP466">
        <v>2229</v>
      </c>
      <c r="GQ466">
        <v>1</v>
      </c>
      <c r="GR466">
        <v>39</v>
      </c>
      <c r="GS466">
        <v>192.9</v>
      </c>
      <c r="GT466">
        <v>192.9</v>
      </c>
      <c r="GU466">
        <v>4.04907</v>
      </c>
      <c r="GV466">
        <v>2.20703</v>
      </c>
      <c r="GW466">
        <v>1.94702</v>
      </c>
      <c r="GX466">
        <v>2.7478</v>
      </c>
      <c r="GY466">
        <v>2.19482</v>
      </c>
      <c r="GZ466">
        <v>2.34619</v>
      </c>
      <c r="HA466">
        <v>46.1237</v>
      </c>
      <c r="HB466">
        <v>13.2302</v>
      </c>
      <c r="HC466">
        <v>18</v>
      </c>
      <c r="HD466">
        <v>445.364</v>
      </c>
      <c r="HE466">
        <v>653.601</v>
      </c>
      <c r="HF466">
        <v>23.1632</v>
      </c>
      <c r="HG466">
        <v>39.8464</v>
      </c>
      <c r="HH466">
        <v>30.0004</v>
      </c>
      <c r="HI466">
        <v>39.3135</v>
      </c>
      <c r="HJ466">
        <v>39.0671</v>
      </c>
      <c r="HK466">
        <v>81.04940000000001</v>
      </c>
      <c r="HL466">
        <v>10.2082</v>
      </c>
      <c r="HM466">
        <v>52.0877</v>
      </c>
      <c r="HN466">
        <v>23</v>
      </c>
      <c r="HO466">
        <v>1737.27</v>
      </c>
      <c r="HP466">
        <v>25.6265</v>
      </c>
      <c r="HQ466">
        <v>98.82259999999999</v>
      </c>
      <c r="HR466">
        <v>98.6978</v>
      </c>
    </row>
    <row r="467" spans="1:226">
      <c r="A467">
        <v>451</v>
      </c>
      <c r="B467">
        <v>1656180954</v>
      </c>
      <c r="C467">
        <v>11941.40000009537</v>
      </c>
      <c r="D467" t="s">
        <v>1264</v>
      </c>
      <c r="E467" t="s">
        <v>1265</v>
      </c>
      <c r="F467">
        <v>5</v>
      </c>
      <c r="G467" t="s">
        <v>1059</v>
      </c>
      <c r="H467" t="s">
        <v>354</v>
      </c>
      <c r="I467">
        <v>1656180946.5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1767.773110120823</v>
      </c>
      <c r="AK467">
        <v>1731.406121212121</v>
      </c>
      <c r="AL467">
        <v>3.496646354213797</v>
      </c>
      <c r="AM467">
        <v>66.15359562958682</v>
      </c>
      <c r="AN467">
        <f>(AP467 - AO467 + BO467*1E3/(8.314*(BQ467+273.15)) * AR467/BN467 * AQ467) * BN467/(100*BB467) * 1000/(1000 - AP467)</f>
        <v>0</v>
      </c>
      <c r="AO467">
        <v>25.65882981638779</v>
      </c>
      <c r="AP467">
        <v>29.10006242424241</v>
      </c>
      <c r="AQ467">
        <v>-0.000232026450357433</v>
      </c>
      <c r="AR467">
        <v>78.65660244260749</v>
      </c>
      <c r="AS467">
        <v>20</v>
      </c>
      <c r="AT467">
        <v>4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1656180946.5</v>
      </c>
      <c r="BH467">
        <v>1657.443333333333</v>
      </c>
      <c r="BI467">
        <v>1709.624074074074</v>
      </c>
      <c r="BJ467">
        <v>29.10254814814815</v>
      </c>
      <c r="BK467">
        <v>25.64354814814815</v>
      </c>
      <c r="BL467">
        <v>1660.956296296296</v>
      </c>
      <c r="BM467">
        <v>29.04777777777778</v>
      </c>
      <c r="BN467">
        <v>500.002</v>
      </c>
      <c r="BO467">
        <v>76.45323703703704</v>
      </c>
      <c r="BP467">
        <v>0.09997351481481483</v>
      </c>
      <c r="BQ467">
        <v>30.77882592592593</v>
      </c>
      <c r="BR467">
        <v>30.97425925925926</v>
      </c>
      <c r="BS467">
        <v>999.9000000000001</v>
      </c>
      <c r="BT467">
        <v>0</v>
      </c>
      <c r="BU467">
        <v>0</v>
      </c>
      <c r="BV467">
        <v>10001.66148148148</v>
      </c>
      <c r="BW467">
        <v>0</v>
      </c>
      <c r="BX467">
        <v>1382.494814814815</v>
      </c>
      <c r="BY467">
        <v>-52.18042592592592</v>
      </c>
      <c r="BZ467">
        <v>1707.126666666667</v>
      </c>
      <c r="CA467">
        <v>1754.62</v>
      </c>
      <c r="CB467">
        <v>3.459028888888889</v>
      </c>
      <c r="CC467">
        <v>1709.624074074074</v>
      </c>
      <c r="CD467">
        <v>25.64354814814815</v>
      </c>
      <c r="CE467">
        <v>2.224985185185185</v>
      </c>
      <c r="CF467">
        <v>1.960531481481482</v>
      </c>
      <c r="CG467">
        <v>19.14336666666667</v>
      </c>
      <c r="CH467">
        <v>17.12910740740741</v>
      </c>
      <c r="CI467">
        <v>2000.024444444444</v>
      </c>
      <c r="CJ467">
        <v>0.9799942222222225</v>
      </c>
      <c r="CK467">
        <v>0.02000568518518519</v>
      </c>
      <c r="CL467">
        <v>0</v>
      </c>
      <c r="CM467">
        <v>2.235455555555556</v>
      </c>
      <c r="CN467">
        <v>0</v>
      </c>
      <c r="CO467">
        <v>3647.604814814815</v>
      </c>
      <c r="CP467">
        <v>16749.63703703704</v>
      </c>
      <c r="CQ467">
        <v>48.43699999999998</v>
      </c>
      <c r="CR467">
        <v>49.84466666666666</v>
      </c>
      <c r="CS467">
        <v>48.69866666666665</v>
      </c>
      <c r="CT467">
        <v>48.56199999999998</v>
      </c>
      <c r="CU467">
        <v>47.1824074074074</v>
      </c>
      <c r="CV467">
        <v>1960.013703703704</v>
      </c>
      <c r="CW467">
        <v>40.01074074074074</v>
      </c>
      <c r="CX467">
        <v>0</v>
      </c>
      <c r="CY467">
        <v>1656180954.9</v>
      </c>
      <c r="CZ467">
        <v>0</v>
      </c>
      <c r="DA467">
        <v>1656169376.1</v>
      </c>
      <c r="DB467" t="s">
        <v>408</v>
      </c>
      <c r="DC467">
        <v>1656169373.6</v>
      </c>
      <c r="DD467">
        <v>1656169376.1</v>
      </c>
      <c r="DE467">
        <v>1</v>
      </c>
      <c r="DF467">
        <v>0.132</v>
      </c>
      <c r="DG467">
        <v>0.076</v>
      </c>
      <c r="DH467">
        <v>-3.281</v>
      </c>
      <c r="DI467">
        <v>-0.138</v>
      </c>
      <c r="DJ467">
        <v>420</v>
      </c>
      <c r="DK467">
        <v>17</v>
      </c>
      <c r="DL467">
        <v>0.11</v>
      </c>
      <c r="DM467">
        <v>0.05</v>
      </c>
      <c r="DN467">
        <v>-52.24184878048781</v>
      </c>
      <c r="DO467">
        <v>0.6517756097561922</v>
      </c>
      <c r="DP467">
        <v>0.1511097680850179</v>
      </c>
      <c r="DQ467">
        <v>0</v>
      </c>
      <c r="DR467">
        <v>3.494869024390244</v>
      </c>
      <c r="DS467">
        <v>-0.5434390243902439</v>
      </c>
      <c r="DT467">
        <v>0.06353528394809656</v>
      </c>
      <c r="DU467">
        <v>0</v>
      </c>
      <c r="DV467">
        <v>0</v>
      </c>
      <c r="DW467">
        <v>2</v>
      </c>
      <c r="DX467" t="s">
        <v>369</v>
      </c>
      <c r="DY467">
        <v>2.96517</v>
      </c>
      <c r="DZ467">
        <v>2.72461</v>
      </c>
      <c r="EA467">
        <v>0.199192</v>
      </c>
      <c r="EB467">
        <v>0.200781</v>
      </c>
      <c r="EC467">
        <v>0.101377</v>
      </c>
      <c r="ED467">
        <v>0.0913981</v>
      </c>
      <c r="EE467">
        <v>24813.2</v>
      </c>
      <c r="EF467">
        <v>24870.7</v>
      </c>
      <c r="EG467">
        <v>28894.5</v>
      </c>
      <c r="EH467">
        <v>28850.5</v>
      </c>
      <c r="EI467">
        <v>34435</v>
      </c>
      <c r="EJ467">
        <v>34827.4</v>
      </c>
      <c r="EK467">
        <v>40708</v>
      </c>
      <c r="EL467">
        <v>41083.4</v>
      </c>
      <c r="EM467">
        <v>1.75365</v>
      </c>
      <c r="EN467">
        <v>2.02397</v>
      </c>
      <c r="EO467">
        <v>-0.0449829</v>
      </c>
      <c r="EP467">
        <v>0</v>
      </c>
      <c r="EQ467">
        <v>31.6864</v>
      </c>
      <c r="ER467">
        <v>999.9</v>
      </c>
      <c r="ES467">
        <v>27</v>
      </c>
      <c r="ET467">
        <v>42.6</v>
      </c>
      <c r="EU467">
        <v>30.0442</v>
      </c>
      <c r="EV467">
        <v>62.0042</v>
      </c>
      <c r="EW467">
        <v>24.1026</v>
      </c>
      <c r="EX467">
        <v>2</v>
      </c>
      <c r="EY467">
        <v>1.06747</v>
      </c>
      <c r="EZ467">
        <v>9.28105</v>
      </c>
      <c r="FA467">
        <v>20.1428</v>
      </c>
      <c r="FB467">
        <v>5.21609</v>
      </c>
      <c r="FC467">
        <v>12.0219</v>
      </c>
      <c r="FD467">
        <v>4.98535</v>
      </c>
      <c r="FE467">
        <v>3.28735</v>
      </c>
      <c r="FF467">
        <v>4914.7</v>
      </c>
      <c r="FG467">
        <v>9999</v>
      </c>
      <c r="FH467">
        <v>9999</v>
      </c>
      <c r="FI467">
        <v>84.2</v>
      </c>
      <c r="FJ467">
        <v>1.8677</v>
      </c>
      <c r="FK467">
        <v>1.86675</v>
      </c>
      <c r="FL467">
        <v>1.86615</v>
      </c>
      <c r="FM467">
        <v>1.866</v>
      </c>
      <c r="FN467">
        <v>1.86787</v>
      </c>
      <c r="FO467">
        <v>1.87026</v>
      </c>
      <c r="FP467">
        <v>1.8689</v>
      </c>
      <c r="FQ467">
        <v>1.87027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-3.54</v>
      </c>
      <c r="GF467">
        <v>0.0548</v>
      </c>
      <c r="GG467">
        <v>-1.155222849057132</v>
      </c>
      <c r="GH467">
        <v>-0.0006451972390767688</v>
      </c>
      <c r="GI467">
        <v>-1.103144453734103E-06</v>
      </c>
      <c r="GJ467">
        <v>3.838421981577284E-10</v>
      </c>
      <c r="GK467">
        <v>-0.1518051093727744</v>
      </c>
      <c r="GL467">
        <v>-0.01653877092723387</v>
      </c>
      <c r="GM467">
        <v>0.001291337703146669</v>
      </c>
      <c r="GN467">
        <v>-1.642557002732258E-05</v>
      </c>
      <c r="GO467">
        <v>18</v>
      </c>
      <c r="GP467">
        <v>2229</v>
      </c>
      <c r="GQ467">
        <v>1</v>
      </c>
      <c r="GR467">
        <v>39</v>
      </c>
      <c r="GS467">
        <v>193</v>
      </c>
      <c r="GT467">
        <v>193</v>
      </c>
      <c r="GU467">
        <v>4.07471</v>
      </c>
      <c r="GV467">
        <v>2.20581</v>
      </c>
      <c r="GW467">
        <v>1.94702</v>
      </c>
      <c r="GX467">
        <v>2.7478</v>
      </c>
      <c r="GY467">
        <v>2.19482</v>
      </c>
      <c r="GZ467">
        <v>2.38403</v>
      </c>
      <c r="HA467">
        <v>46.1237</v>
      </c>
      <c r="HB467">
        <v>13.2389</v>
      </c>
      <c r="HC467">
        <v>18</v>
      </c>
      <c r="HD467">
        <v>444.917</v>
      </c>
      <c r="HE467">
        <v>653.853</v>
      </c>
      <c r="HF467">
        <v>23.1503</v>
      </c>
      <c r="HG467">
        <v>39.8488</v>
      </c>
      <c r="HH467">
        <v>30.0003</v>
      </c>
      <c r="HI467">
        <v>39.3171</v>
      </c>
      <c r="HJ467">
        <v>39.0704</v>
      </c>
      <c r="HK467">
        <v>81.63379999999999</v>
      </c>
      <c r="HL467">
        <v>10.2082</v>
      </c>
      <c r="HM467">
        <v>52.0877</v>
      </c>
      <c r="HN467">
        <v>23</v>
      </c>
      <c r="HO467">
        <v>1757.31</v>
      </c>
      <c r="HP467">
        <v>25.5826</v>
      </c>
      <c r="HQ467">
        <v>98.82089999999999</v>
      </c>
      <c r="HR467">
        <v>98.6972</v>
      </c>
    </row>
    <row r="468" spans="1:226">
      <c r="A468">
        <v>452</v>
      </c>
      <c r="B468">
        <v>1656180959</v>
      </c>
      <c r="C468">
        <v>11946.40000009537</v>
      </c>
      <c r="D468" t="s">
        <v>1266</v>
      </c>
      <c r="E468" t="s">
        <v>1267</v>
      </c>
      <c r="F468">
        <v>5</v>
      </c>
      <c r="G468" t="s">
        <v>1059</v>
      </c>
      <c r="H468" t="s">
        <v>354</v>
      </c>
      <c r="I468">
        <v>1656180951.214286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1784.673969374982</v>
      </c>
      <c r="AK468">
        <v>1748.486484848485</v>
      </c>
      <c r="AL468">
        <v>3.394326184587485</v>
      </c>
      <c r="AM468">
        <v>66.15359562958682</v>
      </c>
      <c r="AN468">
        <f>(AP468 - AO468 + BO468*1E3/(8.314*(BQ468+273.15)) * AR468/BN468 * AQ468) * BN468/(100*BB468) * 1000/(1000 - AP468)</f>
        <v>0</v>
      </c>
      <c r="AO468">
        <v>25.6479797111296</v>
      </c>
      <c r="AP468">
        <v>29.07479757575757</v>
      </c>
      <c r="AQ468">
        <v>-0.0008677302440065265</v>
      </c>
      <c r="AR468">
        <v>78.65660244260749</v>
      </c>
      <c r="AS468">
        <v>20</v>
      </c>
      <c r="AT468">
        <v>4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1656180951.214286</v>
      </c>
      <c r="BH468">
        <v>1673.291785714286</v>
      </c>
      <c r="BI468">
        <v>1725.361428571429</v>
      </c>
      <c r="BJ468">
        <v>29.10106785714285</v>
      </c>
      <c r="BK468">
        <v>25.65630714285714</v>
      </c>
      <c r="BL468">
        <v>1676.821428571429</v>
      </c>
      <c r="BM468">
        <v>29.04632857142857</v>
      </c>
      <c r="BN468">
        <v>499.9991785714286</v>
      </c>
      <c r="BO468">
        <v>76.45295357142857</v>
      </c>
      <c r="BP468">
        <v>0.09998056071428571</v>
      </c>
      <c r="BQ468">
        <v>30.76384285714286</v>
      </c>
      <c r="BR468">
        <v>30.95727142857143</v>
      </c>
      <c r="BS468">
        <v>999.9000000000002</v>
      </c>
      <c r="BT468">
        <v>0</v>
      </c>
      <c r="BU468">
        <v>0</v>
      </c>
      <c r="BV468">
        <v>10003.08107142857</v>
      </c>
      <c r="BW468">
        <v>0</v>
      </c>
      <c r="BX468">
        <v>1467.218928571428</v>
      </c>
      <c r="BY468">
        <v>-52.06937499999999</v>
      </c>
      <c r="BZ468">
        <v>1723.446785714286</v>
      </c>
      <c r="CA468">
        <v>1770.794285714286</v>
      </c>
      <c r="CB468">
        <v>3.444788571428572</v>
      </c>
      <c r="CC468">
        <v>1725.361428571429</v>
      </c>
      <c r="CD468">
        <v>25.65630714285714</v>
      </c>
      <c r="CE468">
        <v>2.224863928571428</v>
      </c>
      <c r="CF468">
        <v>1.961499642857143</v>
      </c>
      <c r="CG468">
        <v>19.14248928571429</v>
      </c>
      <c r="CH468">
        <v>17.13692142857143</v>
      </c>
      <c r="CI468">
        <v>2000.0175</v>
      </c>
      <c r="CJ468">
        <v>0.9799940000000003</v>
      </c>
      <c r="CK468">
        <v>0.0200059</v>
      </c>
      <c r="CL468">
        <v>0</v>
      </c>
      <c r="CM468">
        <v>2.22465</v>
      </c>
      <c r="CN468">
        <v>0</v>
      </c>
      <c r="CO468">
        <v>3675.262142857143</v>
      </c>
      <c r="CP468">
        <v>16749.575</v>
      </c>
      <c r="CQ468">
        <v>48.43699999999998</v>
      </c>
      <c r="CR468">
        <v>49.82549999999998</v>
      </c>
      <c r="CS468">
        <v>48.68699999999998</v>
      </c>
      <c r="CT468">
        <v>48.54871428571428</v>
      </c>
      <c r="CU468">
        <v>47.17371428571427</v>
      </c>
      <c r="CV468">
        <v>1960.0075</v>
      </c>
      <c r="CW468">
        <v>40.01</v>
      </c>
      <c r="CX468">
        <v>0</v>
      </c>
      <c r="CY468">
        <v>1656180959.7</v>
      </c>
      <c r="CZ468">
        <v>0</v>
      </c>
      <c r="DA468">
        <v>1656169376.1</v>
      </c>
      <c r="DB468" t="s">
        <v>408</v>
      </c>
      <c r="DC468">
        <v>1656169373.6</v>
      </c>
      <c r="DD468">
        <v>1656169376.1</v>
      </c>
      <c r="DE468">
        <v>1</v>
      </c>
      <c r="DF468">
        <v>0.132</v>
      </c>
      <c r="DG468">
        <v>0.076</v>
      </c>
      <c r="DH468">
        <v>-3.281</v>
      </c>
      <c r="DI468">
        <v>-0.138</v>
      </c>
      <c r="DJ468">
        <v>420</v>
      </c>
      <c r="DK468">
        <v>17</v>
      </c>
      <c r="DL468">
        <v>0.11</v>
      </c>
      <c r="DM468">
        <v>0.05</v>
      </c>
      <c r="DN468">
        <v>-52.13721951219512</v>
      </c>
      <c r="DO468">
        <v>1.281177700348442</v>
      </c>
      <c r="DP468">
        <v>0.2080250245494191</v>
      </c>
      <c r="DQ468">
        <v>0</v>
      </c>
      <c r="DR468">
        <v>3.46689243902439</v>
      </c>
      <c r="DS468">
        <v>-0.297434006968643</v>
      </c>
      <c r="DT468">
        <v>0.04502301887032344</v>
      </c>
      <c r="DU468">
        <v>0</v>
      </c>
      <c r="DV468">
        <v>0</v>
      </c>
      <c r="DW468">
        <v>2</v>
      </c>
      <c r="DX468" t="s">
        <v>369</v>
      </c>
      <c r="DY468">
        <v>2.96534</v>
      </c>
      <c r="DZ468">
        <v>2.72488</v>
      </c>
      <c r="EA468">
        <v>0.200368</v>
      </c>
      <c r="EB468">
        <v>0.201926</v>
      </c>
      <c r="EC468">
        <v>0.101311</v>
      </c>
      <c r="ED468">
        <v>0.0913726</v>
      </c>
      <c r="EE468">
        <v>24776.8</v>
      </c>
      <c r="EF468">
        <v>24834.7</v>
      </c>
      <c r="EG468">
        <v>28894.7</v>
      </c>
      <c r="EH468">
        <v>28850.4</v>
      </c>
      <c r="EI468">
        <v>34437.5</v>
      </c>
      <c r="EJ468">
        <v>34828.2</v>
      </c>
      <c r="EK468">
        <v>40708</v>
      </c>
      <c r="EL468">
        <v>41083.2</v>
      </c>
      <c r="EM468">
        <v>1.75382</v>
      </c>
      <c r="EN468">
        <v>2.02375</v>
      </c>
      <c r="EO468">
        <v>-0.0443459</v>
      </c>
      <c r="EP468">
        <v>0</v>
      </c>
      <c r="EQ468">
        <v>31.6636</v>
      </c>
      <c r="ER468">
        <v>999.9</v>
      </c>
      <c r="ES468">
        <v>27</v>
      </c>
      <c r="ET468">
        <v>42.6</v>
      </c>
      <c r="EU468">
        <v>30.0449</v>
      </c>
      <c r="EV468">
        <v>62.0442</v>
      </c>
      <c r="EW468">
        <v>24.1506</v>
      </c>
      <c r="EX468">
        <v>2</v>
      </c>
      <c r="EY468">
        <v>1.06754</v>
      </c>
      <c r="EZ468">
        <v>9.28105</v>
      </c>
      <c r="FA468">
        <v>20.143</v>
      </c>
      <c r="FB468">
        <v>5.21684</v>
      </c>
      <c r="FC468">
        <v>12.0219</v>
      </c>
      <c r="FD468">
        <v>4.9857</v>
      </c>
      <c r="FE468">
        <v>3.2875</v>
      </c>
      <c r="FF468">
        <v>4914.7</v>
      </c>
      <c r="FG468">
        <v>9999</v>
      </c>
      <c r="FH468">
        <v>9999</v>
      </c>
      <c r="FI468">
        <v>84.2</v>
      </c>
      <c r="FJ468">
        <v>1.86772</v>
      </c>
      <c r="FK468">
        <v>1.86676</v>
      </c>
      <c r="FL468">
        <v>1.86615</v>
      </c>
      <c r="FM468">
        <v>1.866</v>
      </c>
      <c r="FN468">
        <v>1.86787</v>
      </c>
      <c r="FO468">
        <v>1.87027</v>
      </c>
      <c r="FP468">
        <v>1.86891</v>
      </c>
      <c r="FQ468">
        <v>1.87028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-3.56</v>
      </c>
      <c r="GF468">
        <v>0.0543</v>
      </c>
      <c r="GG468">
        <v>-1.155222849057132</v>
      </c>
      <c r="GH468">
        <v>-0.0006451972390767688</v>
      </c>
      <c r="GI468">
        <v>-1.103144453734103E-06</v>
      </c>
      <c r="GJ468">
        <v>3.838421981577284E-10</v>
      </c>
      <c r="GK468">
        <v>-0.1518051093727744</v>
      </c>
      <c r="GL468">
        <v>-0.01653877092723387</v>
      </c>
      <c r="GM468">
        <v>0.001291337703146669</v>
      </c>
      <c r="GN468">
        <v>-1.642557002732258E-05</v>
      </c>
      <c r="GO468">
        <v>18</v>
      </c>
      <c r="GP468">
        <v>2229</v>
      </c>
      <c r="GQ468">
        <v>1</v>
      </c>
      <c r="GR468">
        <v>39</v>
      </c>
      <c r="GS468">
        <v>193.1</v>
      </c>
      <c r="GT468">
        <v>193</v>
      </c>
      <c r="GU468">
        <v>4.10645</v>
      </c>
      <c r="GV468">
        <v>2.20459</v>
      </c>
      <c r="GW468">
        <v>1.94702</v>
      </c>
      <c r="GX468">
        <v>2.7478</v>
      </c>
      <c r="GY468">
        <v>2.19482</v>
      </c>
      <c r="GZ468">
        <v>2.39746</v>
      </c>
      <c r="HA468">
        <v>46.1237</v>
      </c>
      <c r="HB468">
        <v>13.2389</v>
      </c>
      <c r="HC468">
        <v>18</v>
      </c>
      <c r="HD468">
        <v>445.05</v>
      </c>
      <c r="HE468">
        <v>653.687</v>
      </c>
      <c r="HF468">
        <v>23.1338</v>
      </c>
      <c r="HG468">
        <v>39.8503</v>
      </c>
      <c r="HH468">
        <v>30.0003</v>
      </c>
      <c r="HI468">
        <v>39.3212</v>
      </c>
      <c r="HJ468">
        <v>39.0737</v>
      </c>
      <c r="HK468">
        <v>82.188</v>
      </c>
      <c r="HL468">
        <v>10.4837</v>
      </c>
      <c r="HM468">
        <v>52.0877</v>
      </c>
      <c r="HN468">
        <v>23</v>
      </c>
      <c r="HO468">
        <v>1770.68</v>
      </c>
      <c r="HP468">
        <v>25.5826</v>
      </c>
      <c r="HQ468">
        <v>98.8212</v>
      </c>
      <c r="HR468">
        <v>98.6968</v>
      </c>
    </row>
    <row r="469" spans="1:226">
      <c r="A469">
        <v>453</v>
      </c>
      <c r="B469">
        <v>1656180964</v>
      </c>
      <c r="C469">
        <v>11951.40000009537</v>
      </c>
      <c r="D469" t="s">
        <v>1268</v>
      </c>
      <c r="E469" t="s">
        <v>1269</v>
      </c>
      <c r="F469">
        <v>5</v>
      </c>
      <c r="G469" t="s">
        <v>1059</v>
      </c>
      <c r="H469" t="s">
        <v>354</v>
      </c>
      <c r="I469">
        <v>1656180956.5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1802.107542706431</v>
      </c>
      <c r="AK469">
        <v>1765.795272727272</v>
      </c>
      <c r="AL469">
        <v>3.489248089495084</v>
      </c>
      <c r="AM469">
        <v>66.15359562958682</v>
      </c>
      <c r="AN469">
        <f>(AP469 - AO469 + BO469*1E3/(8.314*(BQ469+273.15)) * AR469/BN469 * AQ469) * BN469/(100*BB469) * 1000/(1000 - AP469)</f>
        <v>0</v>
      </c>
      <c r="AO469">
        <v>25.63808376676125</v>
      </c>
      <c r="AP469">
        <v>29.04244242424241</v>
      </c>
      <c r="AQ469">
        <v>-0.005728816352233557</v>
      </c>
      <c r="AR469">
        <v>78.65660244260749</v>
      </c>
      <c r="AS469">
        <v>20</v>
      </c>
      <c r="AT469">
        <v>4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1656180956.5</v>
      </c>
      <c r="BH469">
        <v>1691.016296296296</v>
      </c>
      <c r="BI469">
        <v>1743.151851851852</v>
      </c>
      <c r="BJ469">
        <v>29.08318148148148</v>
      </c>
      <c r="BK469">
        <v>25.64143703703704</v>
      </c>
      <c r="BL469">
        <v>1694.564074074074</v>
      </c>
      <c r="BM469">
        <v>29.02873333333334</v>
      </c>
      <c r="BN469">
        <v>499.9957037037037</v>
      </c>
      <c r="BO469">
        <v>76.45288518518518</v>
      </c>
      <c r="BP469">
        <v>0.09997704074074074</v>
      </c>
      <c r="BQ469">
        <v>30.74857037037038</v>
      </c>
      <c r="BR469">
        <v>30.94822592592593</v>
      </c>
      <c r="BS469">
        <v>999.9000000000001</v>
      </c>
      <c r="BT469">
        <v>0</v>
      </c>
      <c r="BU469">
        <v>0</v>
      </c>
      <c r="BV469">
        <v>10001.81555555556</v>
      </c>
      <c r="BW469">
        <v>0</v>
      </c>
      <c r="BX469">
        <v>1607.12962962963</v>
      </c>
      <c r="BY469">
        <v>-52.13512962962963</v>
      </c>
      <c r="BZ469">
        <v>1741.66962962963</v>
      </c>
      <c r="CA469">
        <v>1789.025185185185</v>
      </c>
      <c r="CB469">
        <v>3.441761111111111</v>
      </c>
      <c r="CC469">
        <v>1743.151851851852</v>
      </c>
      <c r="CD469">
        <v>25.64143703703704</v>
      </c>
      <c r="CE469">
        <v>2.223494074074074</v>
      </c>
      <c r="CF469">
        <v>1.960361111111111</v>
      </c>
      <c r="CG469">
        <v>19.13260740740741</v>
      </c>
      <c r="CH469">
        <v>17.12775925925926</v>
      </c>
      <c r="CI469">
        <v>2000.011481481481</v>
      </c>
      <c r="CJ469">
        <v>0.9799946666666666</v>
      </c>
      <c r="CK469">
        <v>0.02000521111111112</v>
      </c>
      <c r="CL469">
        <v>0</v>
      </c>
      <c r="CM469">
        <v>2.232018518518518</v>
      </c>
      <c r="CN469">
        <v>0</v>
      </c>
      <c r="CO469">
        <v>3710.101481481481</v>
      </c>
      <c r="CP469">
        <v>16749.52222222222</v>
      </c>
      <c r="CQ469">
        <v>48.4324074074074</v>
      </c>
      <c r="CR469">
        <v>49.81199999999998</v>
      </c>
      <c r="CS469">
        <v>48.68699999999998</v>
      </c>
      <c r="CT469">
        <v>48.52755555555556</v>
      </c>
      <c r="CU469">
        <v>47.15944444444444</v>
      </c>
      <c r="CV469">
        <v>1960.003703703703</v>
      </c>
      <c r="CW469">
        <v>40.00777777777778</v>
      </c>
      <c r="CX469">
        <v>0</v>
      </c>
      <c r="CY469">
        <v>1656180964.5</v>
      </c>
      <c r="CZ469">
        <v>0</v>
      </c>
      <c r="DA469">
        <v>1656169376.1</v>
      </c>
      <c r="DB469" t="s">
        <v>408</v>
      </c>
      <c r="DC469">
        <v>1656169373.6</v>
      </c>
      <c r="DD469">
        <v>1656169376.1</v>
      </c>
      <c r="DE469">
        <v>1</v>
      </c>
      <c r="DF469">
        <v>0.132</v>
      </c>
      <c r="DG469">
        <v>0.076</v>
      </c>
      <c r="DH469">
        <v>-3.281</v>
      </c>
      <c r="DI469">
        <v>-0.138</v>
      </c>
      <c r="DJ469">
        <v>420</v>
      </c>
      <c r="DK469">
        <v>17</v>
      </c>
      <c r="DL469">
        <v>0.11</v>
      </c>
      <c r="DM469">
        <v>0.05</v>
      </c>
      <c r="DN469">
        <v>-52.136105</v>
      </c>
      <c r="DO469">
        <v>-0.2149733583488715</v>
      </c>
      <c r="DP469">
        <v>0.2070990994065401</v>
      </c>
      <c r="DQ469">
        <v>0</v>
      </c>
      <c r="DR469">
        <v>3.44163275</v>
      </c>
      <c r="DS469">
        <v>-0.02747178236398549</v>
      </c>
      <c r="DT469">
        <v>0.008876203858491527</v>
      </c>
      <c r="DU469">
        <v>1</v>
      </c>
      <c r="DV469">
        <v>1</v>
      </c>
      <c r="DW469">
        <v>2</v>
      </c>
      <c r="DX469" t="s">
        <v>357</v>
      </c>
      <c r="DY469">
        <v>2.96528</v>
      </c>
      <c r="DZ469">
        <v>2.72465</v>
      </c>
      <c r="EA469">
        <v>0.201563</v>
      </c>
      <c r="EB469">
        <v>0.203109</v>
      </c>
      <c r="EC469">
        <v>0.101231</v>
      </c>
      <c r="ED469">
        <v>0.0912959</v>
      </c>
      <c r="EE469">
        <v>24739.1</v>
      </c>
      <c r="EF469">
        <v>24797.8</v>
      </c>
      <c r="EG469">
        <v>28894.3</v>
      </c>
      <c r="EH469">
        <v>28850.6</v>
      </c>
      <c r="EI469">
        <v>34440</v>
      </c>
      <c r="EJ469">
        <v>34831.4</v>
      </c>
      <c r="EK469">
        <v>40707.4</v>
      </c>
      <c r="EL469">
        <v>41083.5</v>
      </c>
      <c r="EM469">
        <v>1.7536</v>
      </c>
      <c r="EN469">
        <v>2.02375</v>
      </c>
      <c r="EO469">
        <v>-0.043422</v>
      </c>
      <c r="EP469">
        <v>0</v>
      </c>
      <c r="EQ469">
        <v>31.6397</v>
      </c>
      <c r="ER469">
        <v>999.9</v>
      </c>
      <c r="ES469">
        <v>27</v>
      </c>
      <c r="ET469">
        <v>42.6</v>
      </c>
      <c r="EU469">
        <v>30.0457</v>
      </c>
      <c r="EV469">
        <v>61.9042</v>
      </c>
      <c r="EW469">
        <v>24.0505</v>
      </c>
      <c r="EX469">
        <v>2</v>
      </c>
      <c r="EY469">
        <v>1.06786</v>
      </c>
      <c r="EZ469">
        <v>9.28105</v>
      </c>
      <c r="FA469">
        <v>20.1429</v>
      </c>
      <c r="FB469">
        <v>5.21729</v>
      </c>
      <c r="FC469">
        <v>12.0219</v>
      </c>
      <c r="FD469">
        <v>4.98575</v>
      </c>
      <c r="FE469">
        <v>3.2875</v>
      </c>
      <c r="FF469">
        <v>4915</v>
      </c>
      <c r="FG469">
        <v>9999</v>
      </c>
      <c r="FH469">
        <v>9999</v>
      </c>
      <c r="FI469">
        <v>84.2</v>
      </c>
      <c r="FJ469">
        <v>1.8677</v>
      </c>
      <c r="FK469">
        <v>1.86675</v>
      </c>
      <c r="FL469">
        <v>1.86615</v>
      </c>
      <c r="FM469">
        <v>1.866</v>
      </c>
      <c r="FN469">
        <v>1.86788</v>
      </c>
      <c r="FO469">
        <v>1.87026</v>
      </c>
      <c r="FP469">
        <v>1.86891</v>
      </c>
      <c r="FQ469">
        <v>1.87028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-3.57</v>
      </c>
      <c r="GF469">
        <v>0.0537</v>
      </c>
      <c r="GG469">
        <v>-1.155222849057132</v>
      </c>
      <c r="GH469">
        <v>-0.0006451972390767688</v>
      </c>
      <c r="GI469">
        <v>-1.103144453734103E-06</v>
      </c>
      <c r="GJ469">
        <v>3.838421981577284E-10</v>
      </c>
      <c r="GK469">
        <v>-0.1518051093727744</v>
      </c>
      <c r="GL469">
        <v>-0.01653877092723387</v>
      </c>
      <c r="GM469">
        <v>0.001291337703146669</v>
      </c>
      <c r="GN469">
        <v>-1.642557002732258E-05</v>
      </c>
      <c r="GO469">
        <v>18</v>
      </c>
      <c r="GP469">
        <v>2229</v>
      </c>
      <c r="GQ469">
        <v>1</v>
      </c>
      <c r="GR469">
        <v>39</v>
      </c>
      <c r="GS469">
        <v>193.2</v>
      </c>
      <c r="GT469">
        <v>193.1</v>
      </c>
      <c r="GU469">
        <v>4.13208</v>
      </c>
      <c r="GV469">
        <v>2.20581</v>
      </c>
      <c r="GW469">
        <v>1.94702</v>
      </c>
      <c r="GX469">
        <v>2.74658</v>
      </c>
      <c r="GY469">
        <v>2.19482</v>
      </c>
      <c r="GZ469">
        <v>2.39258</v>
      </c>
      <c r="HA469">
        <v>46.1237</v>
      </c>
      <c r="HB469">
        <v>13.2389</v>
      </c>
      <c r="HC469">
        <v>18</v>
      </c>
      <c r="HD469">
        <v>444.929</v>
      </c>
      <c r="HE469">
        <v>653.704</v>
      </c>
      <c r="HF469">
        <v>23.1153</v>
      </c>
      <c r="HG469">
        <v>39.8503</v>
      </c>
      <c r="HH469">
        <v>30.0003</v>
      </c>
      <c r="HI469">
        <v>39.3243</v>
      </c>
      <c r="HJ469">
        <v>39.0754</v>
      </c>
      <c r="HK469">
        <v>82.7796</v>
      </c>
      <c r="HL469">
        <v>10.4837</v>
      </c>
      <c r="HM469">
        <v>52.4628</v>
      </c>
      <c r="HN469">
        <v>23</v>
      </c>
      <c r="HO469">
        <v>1790.72</v>
      </c>
      <c r="HP469">
        <v>25.5985</v>
      </c>
      <c r="HQ469">
        <v>98.81959999999999</v>
      </c>
      <c r="HR469">
        <v>98.69759999999999</v>
      </c>
    </row>
    <row r="470" spans="1:226">
      <c r="A470">
        <v>454</v>
      </c>
      <c r="B470">
        <v>1656180969</v>
      </c>
      <c r="C470">
        <v>11956.40000009537</v>
      </c>
      <c r="D470" t="s">
        <v>1270</v>
      </c>
      <c r="E470" t="s">
        <v>1271</v>
      </c>
      <c r="F470">
        <v>5</v>
      </c>
      <c r="G470" t="s">
        <v>1059</v>
      </c>
      <c r="H470" t="s">
        <v>354</v>
      </c>
      <c r="I470">
        <v>1656180961.214286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1819.55509615679</v>
      </c>
      <c r="AK470">
        <v>1783.251939393939</v>
      </c>
      <c r="AL470">
        <v>3.484478997336061</v>
      </c>
      <c r="AM470">
        <v>66.15359562958682</v>
      </c>
      <c r="AN470">
        <f>(AP470 - AO470 + BO470*1E3/(8.314*(BQ470+273.15)) * AR470/BN470 * AQ470) * BN470/(100*BB470) * 1000/(1000 - AP470)</f>
        <v>0</v>
      </c>
      <c r="AO470">
        <v>25.61073584014907</v>
      </c>
      <c r="AP470">
        <v>29.00892242424242</v>
      </c>
      <c r="AQ470">
        <v>-0.008210796191905081</v>
      </c>
      <c r="AR470">
        <v>78.65660244260749</v>
      </c>
      <c r="AS470">
        <v>20</v>
      </c>
      <c r="AT470">
        <v>4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1656180961.214286</v>
      </c>
      <c r="BH470">
        <v>1706.899642857143</v>
      </c>
      <c r="BI470">
        <v>1759.008214285714</v>
      </c>
      <c r="BJ470">
        <v>29.05612142857143</v>
      </c>
      <c r="BK470">
        <v>25.62887857142857</v>
      </c>
      <c r="BL470">
        <v>1710.464642857143</v>
      </c>
      <c r="BM470">
        <v>29.00211785714286</v>
      </c>
      <c r="BN470">
        <v>499.9924642857143</v>
      </c>
      <c r="BO470">
        <v>76.45233214285713</v>
      </c>
      <c r="BP470">
        <v>0.09998730357142858</v>
      </c>
      <c r="BQ470">
        <v>30.73605</v>
      </c>
      <c r="BR470">
        <v>30.93830714285714</v>
      </c>
      <c r="BS470">
        <v>999.9000000000002</v>
      </c>
      <c r="BT470">
        <v>0</v>
      </c>
      <c r="BU470">
        <v>0</v>
      </c>
      <c r="BV470">
        <v>9999.830357142857</v>
      </c>
      <c r="BW470">
        <v>0</v>
      </c>
      <c r="BX470">
        <v>1705.465</v>
      </c>
      <c r="BY470">
        <v>-52.10728571428572</v>
      </c>
      <c r="BZ470">
        <v>1757.978571428572</v>
      </c>
      <c r="CA470">
        <v>1805.274285714286</v>
      </c>
      <c r="CB470">
        <v>3.427255714285714</v>
      </c>
      <c r="CC470">
        <v>1759.008214285714</v>
      </c>
      <c r="CD470">
        <v>25.62887857142857</v>
      </c>
      <c r="CE470">
        <v>2.221408214285714</v>
      </c>
      <c r="CF470">
        <v>1.959387142857143</v>
      </c>
      <c r="CG470">
        <v>19.11755</v>
      </c>
      <c r="CH470">
        <v>17.11990714285715</v>
      </c>
      <c r="CI470">
        <v>2000.012142857142</v>
      </c>
      <c r="CJ470">
        <v>0.9799959285714286</v>
      </c>
      <c r="CK470">
        <v>0.02000393571428571</v>
      </c>
      <c r="CL470">
        <v>0</v>
      </c>
      <c r="CM470">
        <v>2.254917857142857</v>
      </c>
      <c r="CN470">
        <v>0</v>
      </c>
      <c r="CO470">
        <v>3739.824642857143</v>
      </c>
      <c r="CP470">
        <v>16749.54642857143</v>
      </c>
      <c r="CQ470">
        <v>48.41264285714285</v>
      </c>
      <c r="CR470">
        <v>49.79207142857143</v>
      </c>
      <c r="CS470">
        <v>48.67814285714284</v>
      </c>
      <c r="CT470">
        <v>48.50885714285715</v>
      </c>
      <c r="CU470">
        <v>47.14714285714286</v>
      </c>
      <c r="CV470">
        <v>1960.0075</v>
      </c>
      <c r="CW470">
        <v>40.00464285714286</v>
      </c>
      <c r="CX470">
        <v>0</v>
      </c>
      <c r="CY470">
        <v>1656180969.3</v>
      </c>
      <c r="CZ470">
        <v>0</v>
      </c>
      <c r="DA470">
        <v>1656169376.1</v>
      </c>
      <c r="DB470" t="s">
        <v>408</v>
      </c>
      <c r="DC470">
        <v>1656169373.6</v>
      </c>
      <c r="DD470">
        <v>1656169376.1</v>
      </c>
      <c r="DE470">
        <v>1</v>
      </c>
      <c r="DF470">
        <v>0.132</v>
      </c>
      <c r="DG470">
        <v>0.076</v>
      </c>
      <c r="DH470">
        <v>-3.281</v>
      </c>
      <c r="DI470">
        <v>-0.138</v>
      </c>
      <c r="DJ470">
        <v>420</v>
      </c>
      <c r="DK470">
        <v>17</v>
      </c>
      <c r="DL470">
        <v>0.11</v>
      </c>
      <c r="DM470">
        <v>0.05</v>
      </c>
      <c r="DN470">
        <v>-52.1502425</v>
      </c>
      <c r="DO470">
        <v>-0.196184240149973</v>
      </c>
      <c r="DP470">
        <v>0.2175032251341341</v>
      </c>
      <c r="DQ470">
        <v>0</v>
      </c>
      <c r="DR470">
        <v>3.434838499999999</v>
      </c>
      <c r="DS470">
        <v>-0.1601090431519837</v>
      </c>
      <c r="DT470">
        <v>0.01687344712114272</v>
      </c>
      <c r="DU470">
        <v>0</v>
      </c>
      <c r="DV470">
        <v>0</v>
      </c>
      <c r="DW470">
        <v>2</v>
      </c>
      <c r="DX470" t="s">
        <v>369</v>
      </c>
      <c r="DY470">
        <v>2.96529</v>
      </c>
      <c r="DZ470">
        <v>2.72471</v>
      </c>
      <c r="EA470">
        <v>0.202745</v>
      </c>
      <c r="EB470">
        <v>0.20423</v>
      </c>
      <c r="EC470">
        <v>0.101155</v>
      </c>
      <c r="ED470">
        <v>0.0913011</v>
      </c>
      <c r="EE470">
        <v>24702.7</v>
      </c>
      <c r="EF470">
        <v>24762.6</v>
      </c>
      <c r="EG470">
        <v>28894.8</v>
      </c>
      <c r="EH470">
        <v>28850.4</v>
      </c>
      <c r="EI470">
        <v>34443.5</v>
      </c>
      <c r="EJ470">
        <v>34831.1</v>
      </c>
      <c r="EK470">
        <v>40708</v>
      </c>
      <c r="EL470">
        <v>41083.3</v>
      </c>
      <c r="EM470">
        <v>1.75365</v>
      </c>
      <c r="EN470">
        <v>2.02375</v>
      </c>
      <c r="EO470">
        <v>-0.042852</v>
      </c>
      <c r="EP470">
        <v>0</v>
      </c>
      <c r="EQ470">
        <v>31.6163</v>
      </c>
      <c r="ER470">
        <v>999.9</v>
      </c>
      <c r="ES470">
        <v>27</v>
      </c>
      <c r="ET470">
        <v>42.6</v>
      </c>
      <c r="EU470">
        <v>30.0418</v>
      </c>
      <c r="EV470">
        <v>61.9742</v>
      </c>
      <c r="EW470">
        <v>24.1346</v>
      </c>
      <c r="EX470">
        <v>2</v>
      </c>
      <c r="EY470">
        <v>1.06777</v>
      </c>
      <c r="EZ470">
        <v>9.28105</v>
      </c>
      <c r="FA470">
        <v>20.143</v>
      </c>
      <c r="FB470">
        <v>5.21669</v>
      </c>
      <c r="FC470">
        <v>12.0219</v>
      </c>
      <c r="FD470">
        <v>4.9855</v>
      </c>
      <c r="FE470">
        <v>3.28745</v>
      </c>
      <c r="FF470">
        <v>4915</v>
      </c>
      <c r="FG470">
        <v>9999</v>
      </c>
      <c r="FH470">
        <v>9999</v>
      </c>
      <c r="FI470">
        <v>84.2</v>
      </c>
      <c r="FJ470">
        <v>1.86777</v>
      </c>
      <c r="FK470">
        <v>1.86676</v>
      </c>
      <c r="FL470">
        <v>1.86615</v>
      </c>
      <c r="FM470">
        <v>1.866</v>
      </c>
      <c r="FN470">
        <v>1.86787</v>
      </c>
      <c r="FO470">
        <v>1.87027</v>
      </c>
      <c r="FP470">
        <v>1.8689</v>
      </c>
      <c r="FQ470">
        <v>1.87028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-3.59</v>
      </c>
      <c r="GF470">
        <v>0.0532</v>
      </c>
      <c r="GG470">
        <v>-1.155222849057132</v>
      </c>
      <c r="GH470">
        <v>-0.0006451972390767688</v>
      </c>
      <c r="GI470">
        <v>-1.103144453734103E-06</v>
      </c>
      <c r="GJ470">
        <v>3.838421981577284E-10</v>
      </c>
      <c r="GK470">
        <v>-0.1518051093727744</v>
      </c>
      <c r="GL470">
        <v>-0.01653877092723387</v>
      </c>
      <c r="GM470">
        <v>0.001291337703146669</v>
      </c>
      <c r="GN470">
        <v>-1.642557002732258E-05</v>
      </c>
      <c r="GO470">
        <v>18</v>
      </c>
      <c r="GP470">
        <v>2229</v>
      </c>
      <c r="GQ470">
        <v>1</v>
      </c>
      <c r="GR470">
        <v>39</v>
      </c>
      <c r="GS470">
        <v>193.3</v>
      </c>
      <c r="GT470">
        <v>193.2</v>
      </c>
      <c r="GU470">
        <v>4.1626</v>
      </c>
      <c r="GV470">
        <v>2.20337</v>
      </c>
      <c r="GW470">
        <v>1.94702</v>
      </c>
      <c r="GX470">
        <v>2.74658</v>
      </c>
      <c r="GY470">
        <v>2.19482</v>
      </c>
      <c r="GZ470">
        <v>2.38159</v>
      </c>
      <c r="HA470">
        <v>46.1527</v>
      </c>
      <c r="HB470">
        <v>13.2302</v>
      </c>
      <c r="HC470">
        <v>18</v>
      </c>
      <c r="HD470">
        <v>444.981</v>
      </c>
      <c r="HE470">
        <v>653.728</v>
      </c>
      <c r="HF470">
        <v>23.0964</v>
      </c>
      <c r="HG470">
        <v>39.8503</v>
      </c>
      <c r="HH470">
        <v>30</v>
      </c>
      <c r="HI470">
        <v>39.3278</v>
      </c>
      <c r="HJ470">
        <v>39.0779</v>
      </c>
      <c r="HK470">
        <v>83.32380000000001</v>
      </c>
      <c r="HL470">
        <v>10.4837</v>
      </c>
      <c r="HM470">
        <v>52.4628</v>
      </c>
      <c r="HN470">
        <v>23</v>
      </c>
      <c r="HO470">
        <v>1804.12</v>
      </c>
      <c r="HP470">
        <v>25.6233</v>
      </c>
      <c r="HQ470">
        <v>98.8212</v>
      </c>
      <c r="HR470">
        <v>98.697</v>
      </c>
    </row>
    <row r="471" spans="1:226">
      <c r="A471">
        <v>455</v>
      </c>
      <c r="B471">
        <v>1656180974</v>
      </c>
      <c r="C471">
        <v>11961.40000009537</v>
      </c>
      <c r="D471" t="s">
        <v>1272</v>
      </c>
      <c r="E471" t="s">
        <v>1273</v>
      </c>
      <c r="F471">
        <v>5</v>
      </c>
      <c r="G471" t="s">
        <v>1059</v>
      </c>
      <c r="H471" t="s">
        <v>354</v>
      </c>
      <c r="I471">
        <v>1656180966.5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1836.59596470238</v>
      </c>
      <c r="AK471">
        <v>1800.441515151516</v>
      </c>
      <c r="AL471">
        <v>3.448857590113997</v>
      </c>
      <c r="AM471">
        <v>66.15359562958682</v>
      </c>
      <c r="AN471">
        <f>(AP471 - AO471 + BO471*1E3/(8.314*(BQ471+273.15)) * AR471/BN471 * AQ471) * BN471/(100*BB471) * 1000/(1000 - AP471)</f>
        <v>0</v>
      </c>
      <c r="AO471">
        <v>25.60827912634727</v>
      </c>
      <c r="AP471">
        <v>28.97765333333333</v>
      </c>
      <c r="AQ471">
        <v>-0.001505413946686066</v>
      </c>
      <c r="AR471">
        <v>78.65660244260749</v>
      </c>
      <c r="AS471">
        <v>20</v>
      </c>
      <c r="AT471">
        <v>4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1656180966.5</v>
      </c>
      <c r="BH471">
        <v>1724.681481481481</v>
      </c>
      <c r="BI471">
        <v>1776.895925925926</v>
      </c>
      <c r="BJ471">
        <v>29.02303703703704</v>
      </c>
      <c r="BK471">
        <v>25.61460740740741</v>
      </c>
      <c r="BL471">
        <v>1728.265925925926</v>
      </c>
      <c r="BM471">
        <v>28.96957407407408</v>
      </c>
      <c r="BN471">
        <v>500.0016296296296</v>
      </c>
      <c r="BO471">
        <v>76.45185925925925</v>
      </c>
      <c r="BP471">
        <v>0.09998738518518518</v>
      </c>
      <c r="BQ471">
        <v>30.72657037037037</v>
      </c>
      <c r="BR471">
        <v>30.93187037037037</v>
      </c>
      <c r="BS471">
        <v>999.9000000000001</v>
      </c>
      <c r="BT471">
        <v>0</v>
      </c>
      <c r="BU471">
        <v>0</v>
      </c>
      <c r="BV471">
        <v>9998.755925925925</v>
      </c>
      <c r="BW471">
        <v>0</v>
      </c>
      <c r="BX471">
        <v>1846.60037037037</v>
      </c>
      <c r="BY471">
        <v>-52.21326296296296</v>
      </c>
      <c r="BZ471">
        <v>1776.232592592592</v>
      </c>
      <c r="CA471">
        <v>1823.605925925926</v>
      </c>
      <c r="CB471">
        <v>3.408440740740741</v>
      </c>
      <c r="CC471">
        <v>1776.895925925926</v>
      </c>
      <c r="CD471">
        <v>25.61460740740741</v>
      </c>
      <c r="CE471">
        <v>2.218864444444444</v>
      </c>
      <c r="CF471">
        <v>1.958283703703704</v>
      </c>
      <c r="CG471">
        <v>19.09916666666667</v>
      </c>
      <c r="CH471">
        <v>17.11101111111111</v>
      </c>
      <c r="CI471">
        <v>1999.994074074074</v>
      </c>
      <c r="CJ471">
        <v>0.9799960000000001</v>
      </c>
      <c r="CK471">
        <v>0.02000384074074074</v>
      </c>
      <c r="CL471">
        <v>0</v>
      </c>
      <c r="CM471">
        <v>2.272714814814815</v>
      </c>
      <c r="CN471">
        <v>0</v>
      </c>
      <c r="CO471">
        <v>3772.880000000001</v>
      </c>
      <c r="CP471">
        <v>16749.39629629629</v>
      </c>
      <c r="CQ471">
        <v>48.39107407407408</v>
      </c>
      <c r="CR471">
        <v>49.77066666666666</v>
      </c>
      <c r="CS471">
        <v>48.65714814814815</v>
      </c>
      <c r="CT471">
        <v>48.5</v>
      </c>
      <c r="CU471">
        <v>47.13418518518519</v>
      </c>
      <c r="CV471">
        <v>1959.99037037037</v>
      </c>
      <c r="CW471">
        <v>40.00370370370371</v>
      </c>
      <c r="CX471">
        <v>0</v>
      </c>
      <c r="CY471">
        <v>1656180974.7</v>
      </c>
      <c r="CZ471">
        <v>0</v>
      </c>
      <c r="DA471">
        <v>1656169376.1</v>
      </c>
      <c r="DB471" t="s">
        <v>408</v>
      </c>
      <c r="DC471">
        <v>1656169373.6</v>
      </c>
      <c r="DD471">
        <v>1656169376.1</v>
      </c>
      <c r="DE471">
        <v>1</v>
      </c>
      <c r="DF471">
        <v>0.132</v>
      </c>
      <c r="DG471">
        <v>0.076</v>
      </c>
      <c r="DH471">
        <v>-3.281</v>
      </c>
      <c r="DI471">
        <v>-0.138</v>
      </c>
      <c r="DJ471">
        <v>420</v>
      </c>
      <c r="DK471">
        <v>17</v>
      </c>
      <c r="DL471">
        <v>0.11</v>
      </c>
      <c r="DM471">
        <v>0.05</v>
      </c>
      <c r="DN471">
        <v>-52.12119512195121</v>
      </c>
      <c r="DO471">
        <v>-0.5833463414635373</v>
      </c>
      <c r="DP471">
        <v>0.2163896642759834</v>
      </c>
      <c r="DQ471">
        <v>0</v>
      </c>
      <c r="DR471">
        <v>3.418697073170732</v>
      </c>
      <c r="DS471">
        <v>-0.2195193031358913</v>
      </c>
      <c r="DT471">
        <v>0.02244318922642642</v>
      </c>
      <c r="DU471">
        <v>0</v>
      </c>
      <c r="DV471">
        <v>0</v>
      </c>
      <c r="DW471">
        <v>2</v>
      </c>
      <c r="DX471" t="s">
        <v>369</v>
      </c>
      <c r="DY471">
        <v>2.96532</v>
      </c>
      <c r="DZ471">
        <v>2.72467</v>
      </c>
      <c r="EA471">
        <v>0.203907</v>
      </c>
      <c r="EB471">
        <v>0.205382</v>
      </c>
      <c r="EC471">
        <v>0.101072</v>
      </c>
      <c r="ED471">
        <v>0.09126769999999999</v>
      </c>
      <c r="EE471">
        <v>24666.5</v>
      </c>
      <c r="EF471">
        <v>24726.2</v>
      </c>
      <c r="EG471">
        <v>28894.8</v>
      </c>
      <c r="EH471">
        <v>28850.1</v>
      </c>
      <c r="EI471">
        <v>34446.7</v>
      </c>
      <c r="EJ471">
        <v>34831.7</v>
      </c>
      <c r="EK471">
        <v>40708.1</v>
      </c>
      <c r="EL471">
        <v>41082.5</v>
      </c>
      <c r="EM471">
        <v>1.7535</v>
      </c>
      <c r="EN471">
        <v>2.02385</v>
      </c>
      <c r="EO471">
        <v>-0.041388</v>
      </c>
      <c r="EP471">
        <v>0</v>
      </c>
      <c r="EQ471">
        <v>31.5965</v>
      </c>
      <c r="ER471">
        <v>999.9</v>
      </c>
      <c r="ES471">
        <v>27</v>
      </c>
      <c r="ET471">
        <v>42.6</v>
      </c>
      <c r="EU471">
        <v>30.048</v>
      </c>
      <c r="EV471">
        <v>61.8642</v>
      </c>
      <c r="EW471">
        <v>24.0545</v>
      </c>
      <c r="EX471">
        <v>2</v>
      </c>
      <c r="EY471">
        <v>1.06763</v>
      </c>
      <c r="EZ471">
        <v>9.28105</v>
      </c>
      <c r="FA471">
        <v>20.1431</v>
      </c>
      <c r="FB471">
        <v>5.21774</v>
      </c>
      <c r="FC471">
        <v>12.0219</v>
      </c>
      <c r="FD471">
        <v>4.98555</v>
      </c>
      <c r="FE471">
        <v>3.28748</v>
      </c>
      <c r="FF471">
        <v>4915.3</v>
      </c>
      <c r="FG471">
        <v>9999</v>
      </c>
      <c r="FH471">
        <v>9999</v>
      </c>
      <c r="FI471">
        <v>84.2</v>
      </c>
      <c r="FJ471">
        <v>1.86774</v>
      </c>
      <c r="FK471">
        <v>1.86676</v>
      </c>
      <c r="FL471">
        <v>1.86615</v>
      </c>
      <c r="FM471">
        <v>1.866</v>
      </c>
      <c r="FN471">
        <v>1.86788</v>
      </c>
      <c r="FO471">
        <v>1.87026</v>
      </c>
      <c r="FP471">
        <v>1.8689</v>
      </c>
      <c r="FQ471">
        <v>1.87028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-3.61</v>
      </c>
      <c r="GF471">
        <v>0.0526</v>
      </c>
      <c r="GG471">
        <v>-1.155222849057132</v>
      </c>
      <c r="GH471">
        <v>-0.0006451972390767688</v>
      </c>
      <c r="GI471">
        <v>-1.103144453734103E-06</v>
      </c>
      <c r="GJ471">
        <v>3.838421981577284E-10</v>
      </c>
      <c r="GK471">
        <v>-0.1518051093727744</v>
      </c>
      <c r="GL471">
        <v>-0.01653877092723387</v>
      </c>
      <c r="GM471">
        <v>0.001291337703146669</v>
      </c>
      <c r="GN471">
        <v>-1.642557002732258E-05</v>
      </c>
      <c r="GO471">
        <v>18</v>
      </c>
      <c r="GP471">
        <v>2229</v>
      </c>
      <c r="GQ471">
        <v>1</v>
      </c>
      <c r="GR471">
        <v>39</v>
      </c>
      <c r="GS471">
        <v>193.3</v>
      </c>
      <c r="GT471">
        <v>193.3</v>
      </c>
      <c r="GU471">
        <v>4.18945</v>
      </c>
      <c r="GV471">
        <v>2.20093</v>
      </c>
      <c r="GW471">
        <v>1.94702</v>
      </c>
      <c r="GX471">
        <v>2.74658</v>
      </c>
      <c r="GY471">
        <v>2.19482</v>
      </c>
      <c r="GZ471">
        <v>2.37305</v>
      </c>
      <c r="HA471">
        <v>46.1527</v>
      </c>
      <c r="HB471">
        <v>13.2302</v>
      </c>
      <c r="HC471">
        <v>18</v>
      </c>
      <c r="HD471">
        <v>444.893</v>
      </c>
      <c r="HE471">
        <v>653.851</v>
      </c>
      <c r="HF471">
        <v>23.0834</v>
      </c>
      <c r="HG471">
        <v>39.8503</v>
      </c>
      <c r="HH471">
        <v>30.0001</v>
      </c>
      <c r="HI471">
        <v>39.3287</v>
      </c>
      <c r="HJ471">
        <v>39.0816</v>
      </c>
      <c r="HK471">
        <v>83.9122</v>
      </c>
      <c r="HL471">
        <v>10.4837</v>
      </c>
      <c r="HM471">
        <v>52.4628</v>
      </c>
      <c r="HN471">
        <v>23</v>
      </c>
      <c r="HO471">
        <v>1824.16</v>
      </c>
      <c r="HP471">
        <v>25.6717</v>
      </c>
      <c r="HQ471">
        <v>98.8214</v>
      </c>
      <c r="HR471">
        <v>98.69540000000001</v>
      </c>
    </row>
    <row r="472" spans="1:226">
      <c r="A472">
        <v>456</v>
      </c>
      <c r="B472">
        <v>1656180979</v>
      </c>
      <c r="C472">
        <v>11966.40000009537</v>
      </c>
      <c r="D472" t="s">
        <v>1274</v>
      </c>
      <c r="E472" t="s">
        <v>1275</v>
      </c>
      <c r="F472">
        <v>5</v>
      </c>
      <c r="G472" t="s">
        <v>1059</v>
      </c>
      <c r="H472" t="s">
        <v>354</v>
      </c>
      <c r="I472">
        <v>1656180971.214286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1853.858708673063</v>
      </c>
      <c r="AK472">
        <v>1817.557696969697</v>
      </c>
      <c r="AL472">
        <v>3.428804688650252</v>
      </c>
      <c r="AM472">
        <v>66.15359562958682</v>
      </c>
      <c r="AN472">
        <f>(AP472 - AO472 + BO472*1E3/(8.314*(BQ472+273.15)) * AR472/BN472 * AQ472) * BN472/(100*BB472) * 1000/(1000 - AP472)</f>
        <v>0</v>
      </c>
      <c r="AO472">
        <v>25.59634164177671</v>
      </c>
      <c r="AP472">
        <v>28.94693393939392</v>
      </c>
      <c r="AQ472">
        <v>-0.00906168324381052</v>
      </c>
      <c r="AR472">
        <v>78.65660244260749</v>
      </c>
      <c r="AS472">
        <v>20</v>
      </c>
      <c r="AT472">
        <v>4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1656180971.214286</v>
      </c>
      <c r="BH472">
        <v>1740.573571428571</v>
      </c>
      <c r="BI472">
        <v>1792.709642857143</v>
      </c>
      <c r="BJ472">
        <v>28.99162857142857</v>
      </c>
      <c r="BK472">
        <v>25.61495714285714</v>
      </c>
      <c r="BL472">
        <v>1744.173571428571</v>
      </c>
      <c r="BM472">
        <v>28.93868928571429</v>
      </c>
      <c r="BN472">
        <v>500.0054642857143</v>
      </c>
      <c r="BO472">
        <v>76.45119642857144</v>
      </c>
      <c r="BP472">
        <v>0.1000026107142857</v>
      </c>
      <c r="BQ472">
        <v>30.72046428571428</v>
      </c>
      <c r="BR472">
        <v>30.92234285714286</v>
      </c>
      <c r="BS472">
        <v>999.9000000000002</v>
      </c>
      <c r="BT472">
        <v>0</v>
      </c>
      <c r="BU472">
        <v>0</v>
      </c>
      <c r="BV472">
        <v>9993.928571428571</v>
      </c>
      <c r="BW472">
        <v>0</v>
      </c>
      <c r="BX472">
        <v>1901.610357142857</v>
      </c>
      <c r="BY472">
        <v>-52.13545357142857</v>
      </c>
      <c r="BZ472">
        <v>1792.541428571428</v>
      </c>
      <c r="CA472">
        <v>1839.836785714286</v>
      </c>
      <c r="CB472">
        <v>3.376681428571429</v>
      </c>
      <c r="CC472">
        <v>1792.709642857143</v>
      </c>
      <c r="CD472">
        <v>25.61495714285714</v>
      </c>
      <c r="CE472">
        <v>2.216444642857143</v>
      </c>
      <c r="CF472">
        <v>1.958293214285714</v>
      </c>
      <c r="CG472">
        <v>19.08166428571429</v>
      </c>
      <c r="CH472">
        <v>17.11108928571429</v>
      </c>
      <c r="CI472">
        <v>1999.998571428571</v>
      </c>
      <c r="CJ472">
        <v>0.9799966785714284</v>
      </c>
      <c r="CK472">
        <v>0.02000315357142857</v>
      </c>
      <c r="CL472">
        <v>0</v>
      </c>
      <c r="CM472">
        <v>2.2909</v>
      </c>
      <c r="CN472">
        <v>0</v>
      </c>
      <c r="CO472">
        <v>3782.161428571429</v>
      </c>
      <c r="CP472">
        <v>16749.44285714285</v>
      </c>
      <c r="CQ472">
        <v>48.37721428571428</v>
      </c>
      <c r="CR472">
        <v>49.75221428571428</v>
      </c>
      <c r="CS472">
        <v>48.63828571428571</v>
      </c>
      <c r="CT472">
        <v>48.49549999999999</v>
      </c>
      <c r="CU472">
        <v>47.12721428571428</v>
      </c>
      <c r="CV472">
        <v>1959.995714285714</v>
      </c>
      <c r="CW472">
        <v>40.0025</v>
      </c>
      <c r="CX472">
        <v>0</v>
      </c>
      <c r="CY472">
        <v>1656180979.5</v>
      </c>
      <c r="CZ472">
        <v>0</v>
      </c>
      <c r="DA472">
        <v>1656169376.1</v>
      </c>
      <c r="DB472" t="s">
        <v>408</v>
      </c>
      <c r="DC472">
        <v>1656169373.6</v>
      </c>
      <c r="DD472">
        <v>1656169376.1</v>
      </c>
      <c r="DE472">
        <v>1</v>
      </c>
      <c r="DF472">
        <v>0.132</v>
      </c>
      <c r="DG472">
        <v>0.076</v>
      </c>
      <c r="DH472">
        <v>-3.281</v>
      </c>
      <c r="DI472">
        <v>-0.138</v>
      </c>
      <c r="DJ472">
        <v>420</v>
      </c>
      <c r="DK472">
        <v>17</v>
      </c>
      <c r="DL472">
        <v>0.11</v>
      </c>
      <c r="DM472">
        <v>0.05</v>
      </c>
      <c r="DN472">
        <v>-52.18063902439023</v>
      </c>
      <c r="DO472">
        <v>0.6936334494773003</v>
      </c>
      <c r="DP472">
        <v>0.1515806343864523</v>
      </c>
      <c r="DQ472">
        <v>0</v>
      </c>
      <c r="DR472">
        <v>3.39182243902439</v>
      </c>
      <c r="DS472">
        <v>-0.3732436933797859</v>
      </c>
      <c r="DT472">
        <v>0.04114789926063488</v>
      </c>
      <c r="DU472">
        <v>0</v>
      </c>
      <c r="DV472">
        <v>0</v>
      </c>
      <c r="DW472">
        <v>2</v>
      </c>
      <c r="DX472" t="s">
        <v>369</v>
      </c>
      <c r="DY472">
        <v>2.96535</v>
      </c>
      <c r="DZ472">
        <v>2.72473</v>
      </c>
      <c r="EA472">
        <v>0.205057</v>
      </c>
      <c r="EB472">
        <v>0.206497</v>
      </c>
      <c r="EC472">
        <v>0.101009</v>
      </c>
      <c r="ED472">
        <v>0.0915226</v>
      </c>
      <c r="EE472">
        <v>24630.6</v>
      </c>
      <c r="EF472">
        <v>24691.1</v>
      </c>
      <c r="EG472">
        <v>28894.8</v>
      </c>
      <c r="EH472">
        <v>28850</v>
      </c>
      <c r="EI472">
        <v>34449.4</v>
      </c>
      <c r="EJ472">
        <v>34822.2</v>
      </c>
      <c r="EK472">
        <v>40708.4</v>
      </c>
      <c r="EL472">
        <v>41082.7</v>
      </c>
      <c r="EM472">
        <v>1.7535</v>
      </c>
      <c r="EN472">
        <v>2.02413</v>
      </c>
      <c r="EO472">
        <v>-0.0412352</v>
      </c>
      <c r="EP472">
        <v>0</v>
      </c>
      <c r="EQ472">
        <v>31.5792</v>
      </c>
      <c r="ER472">
        <v>999.9</v>
      </c>
      <c r="ES472">
        <v>27</v>
      </c>
      <c r="ET472">
        <v>42.6</v>
      </c>
      <c r="EU472">
        <v>30.0467</v>
      </c>
      <c r="EV472">
        <v>61.9942</v>
      </c>
      <c r="EW472">
        <v>24.0745</v>
      </c>
      <c r="EX472">
        <v>2</v>
      </c>
      <c r="EY472">
        <v>1.06747</v>
      </c>
      <c r="EZ472">
        <v>9.28105</v>
      </c>
      <c r="FA472">
        <v>20.1432</v>
      </c>
      <c r="FB472">
        <v>5.21759</v>
      </c>
      <c r="FC472">
        <v>12.0219</v>
      </c>
      <c r="FD472">
        <v>4.9859</v>
      </c>
      <c r="FE472">
        <v>3.28758</v>
      </c>
      <c r="FF472">
        <v>4915.3</v>
      </c>
      <c r="FG472">
        <v>9999</v>
      </c>
      <c r="FH472">
        <v>9999</v>
      </c>
      <c r="FI472">
        <v>84.2</v>
      </c>
      <c r="FJ472">
        <v>1.86775</v>
      </c>
      <c r="FK472">
        <v>1.86676</v>
      </c>
      <c r="FL472">
        <v>1.86615</v>
      </c>
      <c r="FM472">
        <v>1.866</v>
      </c>
      <c r="FN472">
        <v>1.86788</v>
      </c>
      <c r="FO472">
        <v>1.87027</v>
      </c>
      <c r="FP472">
        <v>1.8689</v>
      </c>
      <c r="FQ472">
        <v>1.87028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-3.62</v>
      </c>
      <c r="GF472">
        <v>0.0523</v>
      </c>
      <c r="GG472">
        <v>-1.155222849057132</v>
      </c>
      <c r="GH472">
        <v>-0.0006451972390767688</v>
      </c>
      <c r="GI472">
        <v>-1.103144453734103E-06</v>
      </c>
      <c r="GJ472">
        <v>3.838421981577284E-10</v>
      </c>
      <c r="GK472">
        <v>-0.1518051093727744</v>
      </c>
      <c r="GL472">
        <v>-0.01653877092723387</v>
      </c>
      <c r="GM472">
        <v>0.001291337703146669</v>
      </c>
      <c r="GN472">
        <v>-1.642557002732258E-05</v>
      </c>
      <c r="GO472">
        <v>18</v>
      </c>
      <c r="GP472">
        <v>2229</v>
      </c>
      <c r="GQ472">
        <v>1</v>
      </c>
      <c r="GR472">
        <v>39</v>
      </c>
      <c r="GS472">
        <v>193.4</v>
      </c>
      <c r="GT472">
        <v>193.4</v>
      </c>
      <c r="GU472">
        <v>4.21875</v>
      </c>
      <c r="GV472">
        <v>2.20093</v>
      </c>
      <c r="GW472">
        <v>1.94702</v>
      </c>
      <c r="GX472">
        <v>2.7478</v>
      </c>
      <c r="GY472">
        <v>2.19482</v>
      </c>
      <c r="GZ472">
        <v>2.3877</v>
      </c>
      <c r="HA472">
        <v>46.1527</v>
      </c>
      <c r="HB472">
        <v>13.2127</v>
      </c>
      <c r="HC472">
        <v>18</v>
      </c>
      <c r="HD472">
        <v>444.913</v>
      </c>
      <c r="HE472">
        <v>654.114</v>
      </c>
      <c r="HF472">
        <v>23.0697</v>
      </c>
      <c r="HG472">
        <v>39.8503</v>
      </c>
      <c r="HH472">
        <v>30</v>
      </c>
      <c r="HI472">
        <v>39.3319</v>
      </c>
      <c r="HJ472">
        <v>39.084</v>
      </c>
      <c r="HK472">
        <v>84.45310000000001</v>
      </c>
      <c r="HL472">
        <v>10.4837</v>
      </c>
      <c r="HM472">
        <v>52.8457</v>
      </c>
      <c r="HN472">
        <v>23</v>
      </c>
      <c r="HO472">
        <v>1837.52</v>
      </c>
      <c r="HP472">
        <v>25.7101</v>
      </c>
      <c r="HQ472">
        <v>98.8219</v>
      </c>
      <c r="HR472">
        <v>98.6956</v>
      </c>
    </row>
    <row r="473" spans="1:226">
      <c r="A473">
        <v>457</v>
      </c>
      <c r="B473">
        <v>1656180984</v>
      </c>
      <c r="C473">
        <v>11971.40000009537</v>
      </c>
      <c r="D473" t="s">
        <v>1276</v>
      </c>
      <c r="E473" t="s">
        <v>1277</v>
      </c>
      <c r="F473">
        <v>5</v>
      </c>
      <c r="G473" t="s">
        <v>1059</v>
      </c>
      <c r="H473" t="s">
        <v>354</v>
      </c>
      <c r="I473">
        <v>1656180976.5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1871.054961512873</v>
      </c>
      <c r="AK473">
        <v>1834.782787878787</v>
      </c>
      <c r="AL473">
        <v>3.459832396485233</v>
      </c>
      <c r="AM473">
        <v>66.15359562958682</v>
      </c>
      <c r="AN473">
        <f>(AP473 - AO473 + BO473*1E3/(8.314*(BQ473+273.15)) * AR473/BN473 * AQ473) * BN473/(100*BB473) * 1000/(1000 - AP473)</f>
        <v>0</v>
      </c>
      <c r="AO473">
        <v>25.73003380246858</v>
      </c>
      <c r="AP473">
        <v>28.97878545454545</v>
      </c>
      <c r="AQ473">
        <v>0.007537718360843211</v>
      </c>
      <c r="AR473">
        <v>78.65660244260749</v>
      </c>
      <c r="AS473">
        <v>20</v>
      </c>
      <c r="AT473">
        <v>4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1656180976.5</v>
      </c>
      <c r="BH473">
        <v>1758.231481481481</v>
      </c>
      <c r="BI473">
        <v>1810.370740740741</v>
      </c>
      <c r="BJ473">
        <v>28.97053703703703</v>
      </c>
      <c r="BK473">
        <v>25.65656666666666</v>
      </c>
      <c r="BL473">
        <v>1761.848148148149</v>
      </c>
      <c r="BM473">
        <v>28.91795185185185</v>
      </c>
      <c r="BN473">
        <v>500.0098888888889</v>
      </c>
      <c r="BO473">
        <v>76.45102592592593</v>
      </c>
      <c r="BP473">
        <v>0.09998916666666667</v>
      </c>
      <c r="BQ473">
        <v>30.71728148148148</v>
      </c>
      <c r="BR473">
        <v>30.91449259259259</v>
      </c>
      <c r="BS473">
        <v>999.9000000000001</v>
      </c>
      <c r="BT473">
        <v>0</v>
      </c>
      <c r="BU473">
        <v>0</v>
      </c>
      <c r="BV473">
        <v>9999.051851851851</v>
      </c>
      <c r="BW473">
        <v>0</v>
      </c>
      <c r="BX473">
        <v>1945.035925925926</v>
      </c>
      <c r="BY473">
        <v>-52.13952962962963</v>
      </c>
      <c r="BZ473">
        <v>1810.688518518518</v>
      </c>
      <c r="CA473">
        <v>1858.042962962963</v>
      </c>
      <c r="CB473">
        <v>3.31397962962963</v>
      </c>
      <c r="CC473">
        <v>1810.370740740741</v>
      </c>
      <c r="CD473">
        <v>25.65656666666666</v>
      </c>
      <c r="CE473">
        <v>2.214828148148148</v>
      </c>
      <c r="CF473">
        <v>1.961470740740741</v>
      </c>
      <c r="CG473">
        <v>19.06997037037037</v>
      </c>
      <c r="CH473">
        <v>17.13664814814815</v>
      </c>
      <c r="CI473">
        <v>1999.986296296296</v>
      </c>
      <c r="CJ473">
        <v>0.9799966666666667</v>
      </c>
      <c r="CK473">
        <v>0.02000316666666667</v>
      </c>
      <c r="CL473">
        <v>0</v>
      </c>
      <c r="CM473">
        <v>2.255733333333334</v>
      </c>
      <c r="CN473">
        <v>0</v>
      </c>
      <c r="CO473">
        <v>3785.775925925926</v>
      </c>
      <c r="CP473">
        <v>16749.32962962963</v>
      </c>
      <c r="CQ473">
        <v>48.375</v>
      </c>
      <c r="CR473">
        <v>49.75</v>
      </c>
      <c r="CS473">
        <v>48.625</v>
      </c>
      <c r="CT473">
        <v>48.47666666666666</v>
      </c>
      <c r="CU473">
        <v>47.125</v>
      </c>
      <c r="CV473">
        <v>1959.983703703704</v>
      </c>
      <c r="CW473">
        <v>40.00222222222222</v>
      </c>
      <c r="CX473">
        <v>0</v>
      </c>
      <c r="CY473">
        <v>1656180984.9</v>
      </c>
      <c r="CZ473">
        <v>0</v>
      </c>
      <c r="DA473">
        <v>1656169376.1</v>
      </c>
      <c r="DB473" t="s">
        <v>408</v>
      </c>
      <c r="DC473">
        <v>1656169373.6</v>
      </c>
      <c r="DD473">
        <v>1656169376.1</v>
      </c>
      <c r="DE473">
        <v>1</v>
      </c>
      <c r="DF473">
        <v>0.132</v>
      </c>
      <c r="DG473">
        <v>0.076</v>
      </c>
      <c r="DH473">
        <v>-3.281</v>
      </c>
      <c r="DI473">
        <v>-0.138</v>
      </c>
      <c r="DJ473">
        <v>420</v>
      </c>
      <c r="DK473">
        <v>17</v>
      </c>
      <c r="DL473">
        <v>0.11</v>
      </c>
      <c r="DM473">
        <v>0.05</v>
      </c>
      <c r="DN473">
        <v>-52.1381025</v>
      </c>
      <c r="DO473">
        <v>0.2115928705440432</v>
      </c>
      <c r="DP473">
        <v>0.1267459949811034</v>
      </c>
      <c r="DQ473">
        <v>0</v>
      </c>
      <c r="DR473">
        <v>3.344183</v>
      </c>
      <c r="DS473">
        <v>-0.7042270919324647</v>
      </c>
      <c r="DT473">
        <v>0.07342359471586772</v>
      </c>
      <c r="DU473">
        <v>0</v>
      </c>
      <c r="DV473">
        <v>0</v>
      </c>
      <c r="DW473">
        <v>2</v>
      </c>
      <c r="DX473" t="s">
        <v>369</v>
      </c>
      <c r="DY473">
        <v>2.96536</v>
      </c>
      <c r="DZ473">
        <v>2.72476</v>
      </c>
      <c r="EA473">
        <v>0.206211</v>
      </c>
      <c r="EB473">
        <v>0.207638</v>
      </c>
      <c r="EC473">
        <v>0.101091</v>
      </c>
      <c r="ED473">
        <v>0.09161660000000001</v>
      </c>
      <c r="EE473">
        <v>24593.7</v>
      </c>
      <c r="EF473">
        <v>24655.4</v>
      </c>
      <c r="EG473">
        <v>28893.7</v>
      </c>
      <c r="EH473">
        <v>28850.1</v>
      </c>
      <c r="EI473">
        <v>34445</v>
      </c>
      <c r="EJ473">
        <v>34818.6</v>
      </c>
      <c r="EK473">
        <v>40706.9</v>
      </c>
      <c r="EL473">
        <v>41082.7</v>
      </c>
      <c r="EM473">
        <v>1.75345</v>
      </c>
      <c r="EN473">
        <v>2.02425</v>
      </c>
      <c r="EO473">
        <v>-0.041306</v>
      </c>
      <c r="EP473">
        <v>0</v>
      </c>
      <c r="EQ473">
        <v>31.5656</v>
      </c>
      <c r="ER473">
        <v>999.9</v>
      </c>
      <c r="ES473">
        <v>27</v>
      </c>
      <c r="ET473">
        <v>42.6</v>
      </c>
      <c r="EU473">
        <v>30.0453</v>
      </c>
      <c r="EV473">
        <v>61.8542</v>
      </c>
      <c r="EW473">
        <v>23.9864</v>
      </c>
      <c r="EX473">
        <v>2</v>
      </c>
      <c r="EY473">
        <v>1.06801</v>
      </c>
      <c r="EZ473">
        <v>9.28105</v>
      </c>
      <c r="FA473">
        <v>20.1434</v>
      </c>
      <c r="FB473">
        <v>5.21804</v>
      </c>
      <c r="FC473">
        <v>12.0219</v>
      </c>
      <c r="FD473">
        <v>4.9859</v>
      </c>
      <c r="FE473">
        <v>3.28765</v>
      </c>
      <c r="FF473">
        <v>4915.5</v>
      </c>
      <c r="FG473">
        <v>9999</v>
      </c>
      <c r="FH473">
        <v>9999</v>
      </c>
      <c r="FI473">
        <v>84.2</v>
      </c>
      <c r="FJ473">
        <v>1.86771</v>
      </c>
      <c r="FK473">
        <v>1.86676</v>
      </c>
      <c r="FL473">
        <v>1.86615</v>
      </c>
      <c r="FM473">
        <v>1.866</v>
      </c>
      <c r="FN473">
        <v>1.86787</v>
      </c>
      <c r="FO473">
        <v>1.87026</v>
      </c>
      <c r="FP473">
        <v>1.8689</v>
      </c>
      <c r="FQ473">
        <v>1.87027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-3.64</v>
      </c>
      <c r="GF473">
        <v>0.0528</v>
      </c>
      <c r="GG473">
        <v>-1.155222849057132</v>
      </c>
      <c r="GH473">
        <v>-0.0006451972390767688</v>
      </c>
      <c r="GI473">
        <v>-1.103144453734103E-06</v>
      </c>
      <c r="GJ473">
        <v>3.838421981577284E-10</v>
      </c>
      <c r="GK473">
        <v>-0.1518051093727744</v>
      </c>
      <c r="GL473">
        <v>-0.01653877092723387</v>
      </c>
      <c r="GM473">
        <v>0.001291337703146669</v>
      </c>
      <c r="GN473">
        <v>-1.642557002732258E-05</v>
      </c>
      <c r="GO473">
        <v>18</v>
      </c>
      <c r="GP473">
        <v>2229</v>
      </c>
      <c r="GQ473">
        <v>1</v>
      </c>
      <c r="GR473">
        <v>39</v>
      </c>
      <c r="GS473">
        <v>193.5</v>
      </c>
      <c r="GT473">
        <v>193.5</v>
      </c>
      <c r="GU473">
        <v>4.24561</v>
      </c>
      <c r="GV473">
        <v>2.19849</v>
      </c>
      <c r="GW473">
        <v>1.94702</v>
      </c>
      <c r="GX473">
        <v>2.7478</v>
      </c>
      <c r="GY473">
        <v>2.19482</v>
      </c>
      <c r="GZ473">
        <v>2.38525</v>
      </c>
      <c r="HA473">
        <v>46.1527</v>
      </c>
      <c r="HB473">
        <v>13.2214</v>
      </c>
      <c r="HC473">
        <v>18</v>
      </c>
      <c r="HD473">
        <v>444.901</v>
      </c>
      <c r="HE473">
        <v>654.259</v>
      </c>
      <c r="HF473">
        <v>23.0596</v>
      </c>
      <c r="HG473">
        <v>39.8529</v>
      </c>
      <c r="HH473">
        <v>30.0003</v>
      </c>
      <c r="HI473">
        <v>39.3354</v>
      </c>
      <c r="HJ473">
        <v>39.0877</v>
      </c>
      <c r="HK473">
        <v>85.0421</v>
      </c>
      <c r="HL473">
        <v>10.4837</v>
      </c>
      <c r="HM473">
        <v>52.8457</v>
      </c>
      <c r="HN473">
        <v>23</v>
      </c>
      <c r="HO473">
        <v>1857.56</v>
      </c>
      <c r="HP473">
        <v>25.7059</v>
      </c>
      <c r="HQ473">
        <v>98.8181</v>
      </c>
      <c r="HR473">
        <v>98.6956</v>
      </c>
    </row>
    <row r="474" spans="1:226">
      <c r="A474">
        <v>458</v>
      </c>
      <c r="B474">
        <v>1656180989</v>
      </c>
      <c r="C474">
        <v>11976.40000009537</v>
      </c>
      <c r="D474" t="s">
        <v>1278</v>
      </c>
      <c r="E474" t="s">
        <v>1279</v>
      </c>
      <c r="F474">
        <v>5</v>
      </c>
      <c r="G474" t="s">
        <v>1059</v>
      </c>
      <c r="H474" t="s">
        <v>354</v>
      </c>
      <c r="I474">
        <v>1656180981.214286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1888.319159855921</v>
      </c>
      <c r="AK474">
        <v>1852.057090909092</v>
      </c>
      <c r="AL474">
        <v>3.464235049107018</v>
      </c>
      <c r="AM474">
        <v>66.15359562958682</v>
      </c>
      <c r="AN474">
        <f>(AP474 - AO474 + BO474*1E3/(8.314*(BQ474+273.15)) * AR474/BN474 * AQ474) * BN474/(100*BB474) * 1000/(1000 - AP474)</f>
        <v>0</v>
      </c>
      <c r="AO474">
        <v>25.73745866309239</v>
      </c>
      <c r="AP474">
        <v>28.97952424242424</v>
      </c>
      <c r="AQ474">
        <v>0.001172243013510029</v>
      </c>
      <c r="AR474">
        <v>78.65660244260749</v>
      </c>
      <c r="AS474">
        <v>20</v>
      </c>
      <c r="AT474">
        <v>4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1656180981.214286</v>
      </c>
      <c r="BH474">
        <v>1773.986428571429</v>
      </c>
      <c r="BI474">
        <v>1826.1225</v>
      </c>
      <c r="BJ474">
        <v>28.96775357142857</v>
      </c>
      <c r="BK474">
        <v>25.69639285714285</v>
      </c>
      <c r="BL474">
        <v>1777.6175</v>
      </c>
      <c r="BM474">
        <v>28.91521071428571</v>
      </c>
      <c r="BN474">
        <v>500.0076428571428</v>
      </c>
      <c r="BO474">
        <v>76.45144285714287</v>
      </c>
      <c r="BP474">
        <v>0.1000236928571429</v>
      </c>
      <c r="BQ474">
        <v>30.71390714285714</v>
      </c>
      <c r="BR474">
        <v>30.90639285714286</v>
      </c>
      <c r="BS474">
        <v>999.9000000000002</v>
      </c>
      <c r="BT474">
        <v>0</v>
      </c>
      <c r="BU474">
        <v>0</v>
      </c>
      <c r="BV474">
        <v>9996.583214285714</v>
      </c>
      <c r="BW474">
        <v>0</v>
      </c>
      <c r="BX474">
        <v>1947.549285714286</v>
      </c>
      <c r="BY474">
        <v>-52.13613928571429</v>
      </c>
      <c r="BZ474">
        <v>1826.908214285714</v>
      </c>
      <c r="CA474">
        <v>1874.285357142857</v>
      </c>
      <c r="CB474">
        <v>3.271370357142857</v>
      </c>
      <c r="CC474">
        <v>1826.1225</v>
      </c>
      <c r="CD474">
        <v>25.69639285714285</v>
      </c>
      <c r="CE474">
        <v>2.2146275</v>
      </c>
      <c r="CF474">
        <v>1.964525714285714</v>
      </c>
      <c r="CG474">
        <v>19.06852142857143</v>
      </c>
      <c r="CH474">
        <v>17.16123928571428</v>
      </c>
      <c r="CI474">
        <v>1999.986428571428</v>
      </c>
      <c r="CJ474">
        <v>0.979997</v>
      </c>
      <c r="CK474">
        <v>0.02000283571428571</v>
      </c>
      <c r="CL474">
        <v>0</v>
      </c>
      <c r="CM474">
        <v>2.243157142857143</v>
      </c>
      <c r="CN474">
        <v>0</v>
      </c>
      <c r="CO474">
        <v>3788.231428571428</v>
      </c>
      <c r="CP474">
        <v>16749.32142857143</v>
      </c>
      <c r="CQ474">
        <v>48.375</v>
      </c>
      <c r="CR474">
        <v>49.7455</v>
      </c>
      <c r="CS474">
        <v>48.625</v>
      </c>
      <c r="CT474">
        <v>48.45724999999998</v>
      </c>
      <c r="CU474">
        <v>47.125</v>
      </c>
      <c r="CV474">
        <v>1959.9825</v>
      </c>
      <c r="CW474">
        <v>40.00214285714286</v>
      </c>
      <c r="CX474">
        <v>0</v>
      </c>
      <c r="CY474">
        <v>1656180989.7</v>
      </c>
      <c r="CZ474">
        <v>0</v>
      </c>
      <c r="DA474">
        <v>1656169376.1</v>
      </c>
      <c r="DB474" t="s">
        <v>408</v>
      </c>
      <c r="DC474">
        <v>1656169373.6</v>
      </c>
      <c r="DD474">
        <v>1656169376.1</v>
      </c>
      <c r="DE474">
        <v>1</v>
      </c>
      <c r="DF474">
        <v>0.132</v>
      </c>
      <c r="DG474">
        <v>0.076</v>
      </c>
      <c r="DH474">
        <v>-3.281</v>
      </c>
      <c r="DI474">
        <v>-0.138</v>
      </c>
      <c r="DJ474">
        <v>420</v>
      </c>
      <c r="DK474">
        <v>17</v>
      </c>
      <c r="DL474">
        <v>0.11</v>
      </c>
      <c r="DM474">
        <v>0.05</v>
      </c>
      <c r="DN474">
        <v>-52.1273475</v>
      </c>
      <c r="DO474">
        <v>-0.185213133208194</v>
      </c>
      <c r="DP474">
        <v>0.09767739243934569</v>
      </c>
      <c r="DQ474">
        <v>0</v>
      </c>
      <c r="DR474">
        <v>3.303005</v>
      </c>
      <c r="DS474">
        <v>-0.64287759849907</v>
      </c>
      <c r="DT474">
        <v>0.06994028878264658</v>
      </c>
      <c r="DU474">
        <v>0</v>
      </c>
      <c r="DV474">
        <v>0</v>
      </c>
      <c r="DW474">
        <v>2</v>
      </c>
      <c r="DX474" t="s">
        <v>369</v>
      </c>
      <c r="DY474">
        <v>2.96525</v>
      </c>
      <c r="DZ474">
        <v>2.72464</v>
      </c>
      <c r="EA474">
        <v>0.207362</v>
      </c>
      <c r="EB474">
        <v>0.208762</v>
      </c>
      <c r="EC474">
        <v>0.101084</v>
      </c>
      <c r="ED474">
        <v>0.09159340000000001</v>
      </c>
      <c r="EE474">
        <v>24557.3</v>
      </c>
      <c r="EF474">
        <v>24619.6</v>
      </c>
      <c r="EG474">
        <v>28893.2</v>
      </c>
      <c r="EH474">
        <v>28849.4</v>
      </c>
      <c r="EI474">
        <v>34444.5</v>
      </c>
      <c r="EJ474">
        <v>34818.6</v>
      </c>
      <c r="EK474">
        <v>40705.9</v>
      </c>
      <c r="EL474">
        <v>41081.6</v>
      </c>
      <c r="EM474">
        <v>1.75345</v>
      </c>
      <c r="EN474">
        <v>2.02425</v>
      </c>
      <c r="EO474">
        <v>-0.0395104</v>
      </c>
      <c r="EP474">
        <v>0</v>
      </c>
      <c r="EQ474">
        <v>31.5525</v>
      </c>
      <c r="ER474">
        <v>999.9</v>
      </c>
      <c r="ES474">
        <v>27.1</v>
      </c>
      <c r="ET474">
        <v>42.6</v>
      </c>
      <c r="EU474">
        <v>30.1547</v>
      </c>
      <c r="EV474">
        <v>62.0142</v>
      </c>
      <c r="EW474">
        <v>24.1066</v>
      </c>
      <c r="EX474">
        <v>2</v>
      </c>
      <c r="EY474">
        <v>1.06823</v>
      </c>
      <c r="EZ474">
        <v>9.28105</v>
      </c>
      <c r="FA474">
        <v>20.1436</v>
      </c>
      <c r="FB474">
        <v>5.21834</v>
      </c>
      <c r="FC474">
        <v>12.0219</v>
      </c>
      <c r="FD474">
        <v>4.98585</v>
      </c>
      <c r="FE474">
        <v>3.28765</v>
      </c>
      <c r="FF474">
        <v>4915.5</v>
      </c>
      <c r="FG474">
        <v>9999</v>
      </c>
      <c r="FH474">
        <v>9999</v>
      </c>
      <c r="FI474">
        <v>84.2</v>
      </c>
      <c r="FJ474">
        <v>1.86776</v>
      </c>
      <c r="FK474">
        <v>1.86676</v>
      </c>
      <c r="FL474">
        <v>1.86615</v>
      </c>
      <c r="FM474">
        <v>1.866</v>
      </c>
      <c r="FN474">
        <v>1.86788</v>
      </c>
      <c r="FO474">
        <v>1.87027</v>
      </c>
      <c r="FP474">
        <v>1.86894</v>
      </c>
      <c r="FQ474">
        <v>1.87029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-3.66</v>
      </c>
      <c r="GF474">
        <v>0.0527</v>
      </c>
      <c r="GG474">
        <v>-1.155222849057132</v>
      </c>
      <c r="GH474">
        <v>-0.0006451972390767688</v>
      </c>
      <c r="GI474">
        <v>-1.103144453734103E-06</v>
      </c>
      <c r="GJ474">
        <v>3.838421981577284E-10</v>
      </c>
      <c r="GK474">
        <v>-0.1518051093727744</v>
      </c>
      <c r="GL474">
        <v>-0.01653877092723387</v>
      </c>
      <c r="GM474">
        <v>0.001291337703146669</v>
      </c>
      <c r="GN474">
        <v>-1.642557002732258E-05</v>
      </c>
      <c r="GO474">
        <v>18</v>
      </c>
      <c r="GP474">
        <v>2229</v>
      </c>
      <c r="GQ474">
        <v>1</v>
      </c>
      <c r="GR474">
        <v>39</v>
      </c>
      <c r="GS474">
        <v>193.6</v>
      </c>
      <c r="GT474">
        <v>193.5</v>
      </c>
      <c r="GU474">
        <v>4.2749</v>
      </c>
      <c r="GV474">
        <v>2.19849</v>
      </c>
      <c r="GW474">
        <v>1.94702</v>
      </c>
      <c r="GX474">
        <v>2.7478</v>
      </c>
      <c r="GY474">
        <v>2.19482</v>
      </c>
      <c r="GZ474">
        <v>2.37183</v>
      </c>
      <c r="HA474">
        <v>46.1527</v>
      </c>
      <c r="HB474">
        <v>13.2127</v>
      </c>
      <c r="HC474">
        <v>18</v>
      </c>
      <c r="HD474">
        <v>444.919</v>
      </c>
      <c r="HE474">
        <v>654.296</v>
      </c>
      <c r="HF474">
        <v>23.0506</v>
      </c>
      <c r="HG474">
        <v>39.8542</v>
      </c>
      <c r="HH474">
        <v>30.0004</v>
      </c>
      <c r="HI474">
        <v>39.3383</v>
      </c>
      <c r="HJ474">
        <v>39.0915</v>
      </c>
      <c r="HK474">
        <v>85.5716</v>
      </c>
      <c r="HL474">
        <v>10.4837</v>
      </c>
      <c r="HM474">
        <v>52.8457</v>
      </c>
      <c r="HN474">
        <v>23</v>
      </c>
      <c r="HO474">
        <v>1870.95</v>
      </c>
      <c r="HP474">
        <v>25.7307</v>
      </c>
      <c r="HQ474">
        <v>98.81610000000001</v>
      </c>
      <c r="HR474">
        <v>98.6931</v>
      </c>
    </row>
    <row r="475" spans="1:226">
      <c r="A475">
        <v>459</v>
      </c>
      <c r="B475">
        <v>1656180994</v>
      </c>
      <c r="C475">
        <v>11981.40000009537</v>
      </c>
      <c r="D475" t="s">
        <v>1280</v>
      </c>
      <c r="E475" t="s">
        <v>1281</v>
      </c>
      <c r="F475">
        <v>5</v>
      </c>
      <c r="G475" t="s">
        <v>1059</v>
      </c>
      <c r="H475" t="s">
        <v>354</v>
      </c>
      <c r="I475">
        <v>1656180986.5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1905.7507991372</v>
      </c>
      <c r="AK475">
        <v>1869.177454545453</v>
      </c>
      <c r="AL475">
        <v>3.429653379641237</v>
      </c>
      <c r="AM475">
        <v>66.15359562958682</v>
      </c>
      <c r="AN475">
        <f>(AP475 - AO475 + BO475*1E3/(8.314*(BQ475+273.15)) * AR475/BN475 * AQ475) * BN475/(100*BB475) * 1000/(1000 - AP475)</f>
        <v>0</v>
      </c>
      <c r="AO475">
        <v>25.72763489824672</v>
      </c>
      <c r="AP475">
        <v>28.97117212121212</v>
      </c>
      <c r="AQ475">
        <v>-0.0004916870546114451</v>
      </c>
      <c r="AR475">
        <v>78.65660244260749</v>
      </c>
      <c r="AS475">
        <v>20</v>
      </c>
      <c r="AT475">
        <v>4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1656180986.5</v>
      </c>
      <c r="BH475">
        <v>1791.631851851851</v>
      </c>
      <c r="BI475">
        <v>1843.861111111111</v>
      </c>
      <c r="BJ475">
        <v>28.97315925925926</v>
      </c>
      <c r="BK475">
        <v>25.7322074074074</v>
      </c>
      <c r="BL475">
        <v>1795.279259259259</v>
      </c>
      <c r="BM475">
        <v>28.92051851851852</v>
      </c>
      <c r="BN475">
        <v>500.0042962962963</v>
      </c>
      <c r="BO475">
        <v>76.45215925925926</v>
      </c>
      <c r="BP475">
        <v>0.1000017111111111</v>
      </c>
      <c r="BQ475">
        <v>30.70944444444445</v>
      </c>
      <c r="BR475">
        <v>30.90272222222222</v>
      </c>
      <c r="BS475">
        <v>999.9000000000001</v>
      </c>
      <c r="BT475">
        <v>0</v>
      </c>
      <c r="BU475">
        <v>0</v>
      </c>
      <c r="BV475">
        <v>10000.34518518519</v>
      </c>
      <c r="BW475">
        <v>0</v>
      </c>
      <c r="BX475">
        <v>2008.021111111111</v>
      </c>
      <c r="BY475">
        <v>-52.22947777777778</v>
      </c>
      <c r="BZ475">
        <v>1845.090370370371</v>
      </c>
      <c r="CA475">
        <v>1892.561111111111</v>
      </c>
      <c r="CB475">
        <v>3.240951851851852</v>
      </c>
      <c r="CC475">
        <v>1843.861111111111</v>
      </c>
      <c r="CD475">
        <v>25.7322074074074</v>
      </c>
      <c r="CE475">
        <v>2.215060370370371</v>
      </c>
      <c r="CF475">
        <v>1.967282592592593</v>
      </c>
      <c r="CG475">
        <v>19.07166296296296</v>
      </c>
      <c r="CH475">
        <v>17.18342962962963</v>
      </c>
      <c r="CI475">
        <v>1999.989629629629</v>
      </c>
      <c r="CJ475">
        <v>0.9799976666666667</v>
      </c>
      <c r="CK475">
        <v>0.02000215555555556</v>
      </c>
      <c r="CL475">
        <v>0</v>
      </c>
      <c r="CM475">
        <v>2.161922222222222</v>
      </c>
      <c r="CN475">
        <v>0</v>
      </c>
      <c r="CO475">
        <v>3813.598888888889</v>
      </c>
      <c r="CP475">
        <v>16749.34444444444</v>
      </c>
      <c r="CQ475">
        <v>48.375</v>
      </c>
      <c r="CR475">
        <v>49.72666666666666</v>
      </c>
      <c r="CS475">
        <v>48.625</v>
      </c>
      <c r="CT475">
        <v>48.43933333333332</v>
      </c>
      <c r="CU475">
        <v>47.125</v>
      </c>
      <c r="CV475">
        <v>1959.985555555555</v>
      </c>
      <c r="CW475">
        <v>40.00148148148148</v>
      </c>
      <c r="CX475">
        <v>0</v>
      </c>
      <c r="CY475">
        <v>1656180994.5</v>
      </c>
      <c r="CZ475">
        <v>0</v>
      </c>
      <c r="DA475">
        <v>1656169376.1</v>
      </c>
      <c r="DB475" t="s">
        <v>408</v>
      </c>
      <c r="DC475">
        <v>1656169373.6</v>
      </c>
      <c r="DD475">
        <v>1656169376.1</v>
      </c>
      <c r="DE475">
        <v>1</v>
      </c>
      <c r="DF475">
        <v>0.132</v>
      </c>
      <c r="DG475">
        <v>0.076</v>
      </c>
      <c r="DH475">
        <v>-3.281</v>
      </c>
      <c r="DI475">
        <v>-0.138</v>
      </c>
      <c r="DJ475">
        <v>420</v>
      </c>
      <c r="DK475">
        <v>17</v>
      </c>
      <c r="DL475">
        <v>0.11</v>
      </c>
      <c r="DM475">
        <v>0.05</v>
      </c>
      <c r="DN475">
        <v>-52.20091219512196</v>
      </c>
      <c r="DO475">
        <v>-0.8415407665504864</v>
      </c>
      <c r="DP475">
        <v>0.1345510696318831</v>
      </c>
      <c r="DQ475">
        <v>0</v>
      </c>
      <c r="DR475">
        <v>3.267408780487804</v>
      </c>
      <c r="DS475">
        <v>-0.3069200696864042</v>
      </c>
      <c r="DT475">
        <v>0.0486418829463002</v>
      </c>
      <c r="DU475">
        <v>0</v>
      </c>
      <c r="DV475">
        <v>0</v>
      </c>
      <c r="DW475">
        <v>2</v>
      </c>
      <c r="DX475" t="s">
        <v>369</v>
      </c>
      <c r="DY475">
        <v>2.96523</v>
      </c>
      <c r="DZ475">
        <v>2.72472</v>
      </c>
      <c r="EA475">
        <v>0.208495</v>
      </c>
      <c r="EB475">
        <v>0.209872</v>
      </c>
      <c r="EC475">
        <v>0.101062</v>
      </c>
      <c r="ED475">
        <v>0.09158760000000001</v>
      </c>
      <c r="EE475">
        <v>24521</v>
      </c>
      <c r="EF475">
        <v>24584.3</v>
      </c>
      <c r="EG475">
        <v>28892.1</v>
      </c>
      <c r="EH475">
        <v>28848.8</v>
      </c>
      <c r="EI475">
        <v>34444.2</v>
      </c>
      <c r="EJ475">
        <v>34818.1</v>
      </c>
      <c r="EK475">
        <v>40704.6</v>
      </c>
      <c r="EL475">
        <v>41080.7</v>
      </c>
      <c r="EM475">
        <v>1.7538</v>
      </c>
      <c r="EN475">
        <v>2.02428</v>
      </c>
      <c r="EO475">
        <v>-0.039082</v>
      </c>
      <c r="EP475">
        <v>0</v>
      </c>
      <c r="EQ475">
        <v>31.5421</v>
      </c>
      <c r="ER475">
        <v>999.9</v>
      </c>
      <c r="ES475">
        <v>27.1</v>
      </c>
      <c r="ET475">
        <v>42.6</v>
      </c>
      <c r="EU475">
        <v>30.1573</v>
      </c>
      <c r="EV475">
        <v>61.9642</v>
      </c>
      <c r="EW475">
        <v>23.9543</v>
      </c>
      <c r="EX475">
        <v>2</v>
      </c>
      <c r="EY475">
        <v>1.06861</v>
      </c>
      <c r="EZ475">
        <v>9.28105</v>
      </c>
      <c r="FA475">
        <v>20.1437</v>
      </c>
      <c r="FB475">
        <v>5.21789</v>
      </c>
      <c r="FC475">
        <v>12.0219</v>
      </c>
      <c r="FD475">
        <v>4.98575</v>
      </c>
      <c r="FE475">
        <v>3.28755</v>
      </c>
      <c r="FF475">
        <v>4915.8</v>
      </c>
      <c r="FG475">
        <v>9999</v>
      </c>
      <c r="FH475">
        <v>9999</v>
      </c>
      <c r="FI475">
        <v>84.2</v>
      </c>
      <c r="FJ475">
        <v>1.86776</v>
      </c>
      <c r="FK475">
        <v>1.86676</v>
      </c>
      <c r="FL475">
        <v>1.86615</v>
      </c>
      <c r="FM475">
        <v>1.86601</v>
      </c>
      <c r="FN475">
        <v>1.86788</v>
      </c>
      <c r="FO475">
        <v>1.87026</v>
      </c>
      <c r="FP475">
        <v>1.86891</v>
      </c>
      <c r="FQ475">
        <v>1.87027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-3.67</v>
      </c>
      <c r="GF475">
        <v>0.0526</v>
      </c>
      <c r="GG475">
        <v>-1.155222849057132</v>
      </c>
      <c r="GH475">
        <v>-0.0006451972390767688</v>
      </c>
      <c r="GI475">
        <v>-1.103144453734103E-06</v>
      </c>
      <c r="GJ475">
        <v>3.838421981577284E-10</v>
      </c>
      <c r="GK475">
        <v>-0.1518051093727744</v>
      </c>
      <c r="GL475">
        <v>-0.01653877092723387</v>
      </c>
      <c r="GM475">
        <v>0.001291337703146669</v>
      </c>
      <c r="GN475">
        <v>-1.642557002732258E-05</v>
      </c>
      <c r="GO475">
        <v>18</v>
      </c>
      <c r="GP475">
        <v>2229</v>
      </c>
      <c r="GQ475">
        <v>1</v>
      </c>
      <c r="GR475">
        <v>39</v>
      </c>
      <c r="GS475">
        <v>193.7</v>
      </c>
      <c r="GT475">
        <v>193.6</v>
      </c>
      <c r="GU475">
        <v>4.30054</v>
      </c>
      <c r="GV475">
        <v>2.19482</v>
      </c>
      <c r="GW475">
        <v>1.94702</v>
      </c>
      <c r="GX475">
        <v>2.7478</v>
      </c>
      <c r="GY475">
        <v>2.19482</v>
      </c>
      <c r="GZ475">
        <v>2.38892</v>
      </c>
      <c r="HA475">
        <v>46.1527</v>
      </c>
      <c r="HB475">
        <v>13.2214</v>
      </c>
      <c r="HC475">
        <v>18</v>
      </c>
      <c r="HD475">
        <v>445.15</v>
      </c>
      <c r="HE475">
        <v>654.354</v>
      </c>
      <c r="HF475">
        <v>23.0439</v>
      </c>
      <c r="HG475">
        <v>39.8542</v>
      </c>
      <c r="HH475">
        <v>30.0004</v>
      </c>
      <c r="HI475">
        <v>39.3402</v>
      </c>
      <c r="HJ475">
        <v>39.0953</v>
      </c>
      <c r="HK475">
        <v>86.0513</v>
      </c>
      <c r="HL475">
        <v>10.4837</v>
      </c>
      <c r="HM475">
        <v>53.2186</v>
      </c>
      <c r="HN475">
        <v>23</v>
      </c>
      <c r="HO475">
        <v>1890.99</v>
      </c>
      <c r="HP475">
        <v>25.7651</v>
      </c>
      <c r="HQ475">
        <v>98.8126</v>
      </c>
      <c r="HR475">
        <v>98.69110000000001</v>
      </c>
    </row>
    <row r="476" spans="1:226">
      <c r="A476">
        <v>460</v>
      </c>
      <c r="B476">
        <v>1656180999</v>
      </c>
      <c r="C476">
        <v>11986.40000009537</v>
      </c>
      <c r="D476" t="s">
        <v>1282</v>
      </c>
      <c r="E476" t="s">
        <v>1283</v>
      </c>
      <c r="F476">
        <v>5</v>
      </c>
      <c r="G476" t="s">
        <v>1059</v>
      </c>
      <c r="H476" t="s">
        <v>354</v>
      </c>
      <c r="I476">
        <v>1656180991.214286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1922.676985074856</v>
      </c>
      <c r="AK476">
        <v>1886.330969696969</v>
      </c>
      <c r="AL476">
        <v>3.419033969432917</v>
      </c>
      <c r="AM476">
        <v>66.15359562958682</v>
      </c>
      <c r="AN476">
        <f>(AP476 - AO476 + BO476*1E3/(8.314*(BQ476+273.15)) * AR476/BN476 * AQ476) * BN476/(100*BB476) * 1000/(1000 - AP476)</f>
        <v>0</v>
      </c>
      <c r="AO476">
        <v>25.74742595092344</v>
      </c>
      <c r="AP476">
        <v>28.96966727272725</v>
      </c>
      <c r="AQ476">
        <v>-0.005275122780291176</v>
      </c>
      <c r="AR476">
        <v>78.65660244260749</v>
      </c>
      <c r="AS476">
        <v>20</v>
      </c>
      <c r="AT476">
        <v>4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1656180991.214286</v>
      </c>
      <c r="BH476">
        <v>1807.415</v>
      </c>
      <c r="BI476">
        <v>1859.525714285714</v>
      </c>
      <c r="BJ476">
        <v>28.97432142857143</v>
      </c>
      <c r="BK476">
        <v>25.74674642857143</v>
      </c>
      <c r="BL476">
        <v>1811.076428571429</v>
      </c>
      <c r="BM476">
        <v>28.92165714285715</v>
      </c>
      <c r="BN476">
        <v>500.0075714285716</v>
      </c>
      <c r="BO476">
        <v>76.45212142857143</v>
      </c>
      <c r="BP476">
        <v>0.1000100428571429</v>
      </c>
      <c r="BQ476">
        <v>30.70698571428571</v>
      </c>
      <c r="BR476">
        <v>30.90696071428572</v>
      </c>
      <c r="BS476">
        <v>999.9000000000002</v>
      </c>
      <c r="BT476">
        <v>0</v>
      </c>
      <c r="BU476">
        <v>0</v>
      </c>
      <c r="BV476">
        <v>9996.825714285715</v>
      </c>
      <c r="BW476">
        <v>0</v>
      </c>
      <c r="BX476">
        <v>2081.2475</v>
      </c>
      <c r="BY476">
        <v>-52.11115357142858</v>
      </c>
      <c r="BZ476">
        <v>1861.345357142857</v>
      </c>
      <c r="CA476">
        <v>1908.668214285715</v>
      </c>
      <c r="CB476">
        <v>3.227573214285715</v>
      </c>
      <c r="CC476">
        <v>1859.525714285714</v>
      </c>
      <c r="CD476">
        <v>25.74674642857143</v>
      </c>
      <c r="CE476">
        <v>2.215146785714286</v>
      </c>
      <c r="CF476">
        <v>1.968392142857143</v>
      </c>
      <c r="CG476">
        <v>19.07228928571428</v>
      </c>
      <c r="CH476">
        <v>17.19233928571429</v>
      </c>
      <c r="CI476">
        <v>1999.9775</v>
      </c>
      <c r="CJ476">
        <v>0.9799988571428572</v>
      </c>
      <c r="CK476">
        <v>0.02000096071428572</v>
      </c>
      <c r="CL476">
        <v>0</v>
      </c>
      <c r="CM476">
        <v>2.166685714285714</v>
      </c>
      <c r="CN476">
        <v>0</v>
      </c>
      <c r="CO476">
        <v>3830.323928571429</v>
      </c>
      <c r="CP476">
        <v>16749.24642857143</v>
      </c>
      <c r="CQ476">
        <v>48.375</v>
      </c>
      <c r="CR476">
        <v>49.70949999999998</v>
      </c>
      <c r="CS476">
        <v>48.625</v>
      </c>
      <c r="CT476">
        <v>48.43699999999998</v>
      </c>
      <c r="CU476">
        <v>47.11375</v>
      </c>
      <c r="CV476">
        <v>1959.975357142857</v>
      </c>
      <c r="CW476">
        <v>39.99928571428571</v>
      </c>
      <c r="CX476">
        <v>0</v>
      </c>
      <c r="CY476">
        <v>1656180999.3</v>
      </c>
      <c r="CZ476">
        <v>0</v>
      </c>
      <c r="DA476">
        <v>1656169376.1</v>
      </c>
      <c r="DB476" t="s">
        <v>408</v>
      </c>
      <c r="DC476">
        <v>1656169373.6</v>
      </c>
      <c r="DD476">
        <v>1656169376.1</v>
      </c>
      <c r="DE476">
        <v>1</v>
      </c>
      <c r="DF476">
        <v>0.132</v>
      </c>
      <c r="DG476">
        <v>0.076</v>
      </c>
      <c r="DH476">
        <v>-3.281</v>
      </c>
      <c r="DI476">
        <v>-0.138</v>
      </c>
      <c r="DJ476">
        <v>420</v>
      </c>
      <c r="DK476">
        <v>17</v>
      </c>
      <c r="DL476">
        <v>0.11</v>
      </c>
      <c r="DM476">
        <v>0.05</v>
      </c>
      <c r="DN476">
        <v>-52.12861219512196</v>
      </c>
      <c r="DO476">
        <v>0.785903832752493</v>
      </c>
      <c r="DP476">
        <v>0.261588896604747</v>
      </c>
      <c r="DQ476">
        <v>0</v>
      </c>
      <c r="DR476">
        <v>3.228920487804878</v>
      </c>
      <c r="DS476">
        <v>-0.1446240418118335</v>
      </c>
      <c r="DT476">
        <v>0.02983459556362333</v>
      </c>
      <c r="DU476">
        <v>0</v>
      </c>
      <c r="DV476">
        <v>0</v>
      </c>
      <c r="DW476">
        <v>2</v>
      </c>
      <c r="DX476" t="s">
        <v>369</v>
      </c>
      <c r="DY476">
        <v>2.96527</v>
      </c>
      <c r="DZ476">
        <v>2.72475</v>
      </c>
      <c r="EA476">
        <v>0.209613</v>
      </c>
      <c r="EB476">
        <v>0.210895</v>
      </c>
      <c r="EC476">
        <v>0.101065</v>
      </c>
      <c r="ED476">
        <v>0.09179279999999999</v>
      </c>
      <c r="EE476">
        <v>24486.2</v>
      </c>
      <c r="EF476">
        <v>24552.2</v>
      </c>
      <c r="EG476">
        <v>28892.2</v>
      </c>
      <c r="EH476">
        <v>28848.7</v>
      </c>
      <c r="EI476">
        <v>34444.1</v>
      </c>
      <c r="EJ476">
        <v>34810.2</v>
      </c>
      <c r="EK476">
        <v>40704.6</v>
      </c>
      <c r="EL476">
        <v>41080.6</v>
      </c>
      <c r="EM476">
        <v>1.75375</v>
      </c>
      <c r="EN476">
        <v>2.02445</v>
      </c>
      <c r="EO476">
        <v>-0.0382252</v>
      </c>
      <c r="EP476">
        <v>0</v>
      </c>
      <c r="EQ476">
        <v>31.5341</v>
      </c>
      <c r="ER476">
        <v>999.9</v>
      </c>
      <c r="ES476">
        <v>27.1</v>
      </c>
      <c r="ET476">
        <v>42.6</v>
      </c>
      <c r="EU476">
        <v>30.1579</v>
      </c>
      <c r="EV476">
        <v>61.7642</v>
      </c>
      <c r="EW476">
        <v>24.1466</v>
      </c>
      <c r="EX476">
        <v>2</v>
      </c>
      <c r="EY476">
        <v>1.0687</v>
      </c>
      <c r="EZ476">
        <v>9.28105</v>
      </c>
      <c r="FA476">
        <v>20.1438</v>
      </c>
      <c r="FB476">
        <v>5.21699</v>
      </c>
      <c r="FC476">
        <v>12.0219</v>
      </c>
      <c r="FD476">
        <v>4.98565</v>
      </c>
      <c r="FE476">
        <v>3.2875</v>
      </c>
      <c r="FF476">
        <v>4915.8</v>
      </c>
      <c r="FG476">
        <v>9999</v>
      </c>
      <c r="FH476">
        <v>9999</v>
      </c>
      <c r="FI476">
        <v>84.2</v>
      </c>
      <c r="FJ476">
        <v>1.86775</v>
      </c>
      <c r="FK476">
        <v>1.86676</v>
      </c>
      <c r="FL476">
        <v>1.86615</v>
      </c>
      <c r="FM476">
        <v>1.866</v>
      </c>
      <c r="FN476">
        <v>1.86791</v>
      </c>
      <c r="FO476">
        <v>1.87027</v>
      </c>
      <c r="FP476">
        <v>1.8689</v>
      </c>
      <c r="FQ476">
        <v>1.87027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-3.68</v>
      </c>
      <c r="GF476">
        <v>0.0526</v>
      </c>
      <c r="GG476">
        <v>-1.155222849057132</v>
      </c>
      <c r="GH476">
        <v>-0.0006451972390767688</v>
      </c>
      <c r="GI476">
        <v>-1.103144453734103E-06</v>
      </c>
      <c r="GJ476">
        <v>3.838421981577284E-10</v>
      </c>
      <c r="GK476">
        <v>-0.1518051093727744</v>
      </c>
      <c r="GL476">
        <v>-0.01653877092723387</v>
      </c>
      <c r="GM476">
        <v>0.001291337703146669</v>
      </c>
      <c r="GN476">
        <v>-1.642557002732258E-05</v>
      </c>
      <c r="GO476">
        <v>18</v>
      </c>
      <c r="GP476">
        <v>2229</v>
      </c>
      <c r="GQ476">
        <v>1</v>
      </c>
      <c r="GR476">
        <v>39</v>
      </c>
      <c r="GS476">
        <v>193.8</v>
      </c>
      <c r="GT476">
        <v>193.7</v>
      </c>
      <c r="GU476">
        <v>4.32739</v>
      </c>
      <c r="GV476">
        <v>2.1936</v>
      </c>
      <c r="GW476">
        <v>1.94702</v>
      </c>
      <c r="GX476">
        <v>2.7478</v>
      </c>
      <c r="GY476">
        <v>2.19482</v>
      </c>
      <c r="GZ476">
        <v>2.38647</v>
      </c>
      <c r="HA476">
        <v>46.1818</v>
      </c>
      <c r="HB476">
        <v>13.2127</v>
      </c>
      <c r="HC476">
        <v>18</v>
      </c>
      <c r="HD476">
        <v>445.138</v>
      </c>
      <c r="HE476">
        <v>654.544</v>
      </c>
      <c r="HF476">
        <v>23.0399</v>
      </c>
      <c r="HG476">
        <v>39.8559</v>
      </c>
      <c r="HH476">
        <v>30.0003</v>
      </c>
      <c r="HI476">
        <v>39.3434</v>
      </c>
      <c r="HJ476">
        <v>39.0991</v>
      </c>
      <c r="HK476">
        <v>86.63120000000001</v>
      </c>
      <c r="HL476">
        <v>10.4837</v>
      </c>
      <c r="HM476">
        <v>53.2186</v>
      </c>
      <c r="HN476">
        <v>23</v>
      </c>
      <c r="HO476">
        <v>1904.37</v>
      </c>
      <c r="HP476">
        <v>25.7833</v>
      </c>
      <c r="HQ476">
        <v>98.8128</v>
      </c>
      <c r="HR476">
        <v>98.6908</v>
      </c>
    </row>
    <row r="477" spans="1:226">
      <c r="A477">
        <v>461</v>
      </c>
      <c r="B477">
        <v>1656181004</v>
      </c>
      <c r="C477">
        <v>11991.40000009537</v>
      </c>
      <c r="D477" t="s">
        <v>1284</v>
      </c>
      <c r="E477" t="s">
        <v>1285</v>
      </c>
      <c r="F477">
        <v>5</v>
      </c>
      <c r="G477" t="s">
        <v>1059</v>
      </c>
      <c r="H477" t="s">
        <v>354</v>
      </c>
      <c r="I477">
        <v>1656180996.5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1938.820594395079</v>
      </c>
      <c r="AK477">
        <v>1902.886</v>
      </c>
      <c r="AL477">
        <v>3.310654883381647</v>
      </c>
      <c r="AM477">
        <v>66.15359562958682</v>
      </c>
      <c r="AN477">
        <f>(AP477 - AO477 + BO477*1E3/(8.314*(BQ477+273.15)) * AR477/BN477 * AQ477) * BN477/(100*BB477) * 1000/(1000 - AP477)</f>
        <v>0</v>
      </c>
      <c r="AO477">
        <v>25.81098458769516</v>
      </c>
      <c r="AP477">
        <v>28.98359939393939</v>
      </c>
      <c r="AQ477">
        <v>0.002435178844579051</v>
      </c>
      <c r="AR477">
        <v>78.65660244260749</v>
      </c>
      <c r="AS477">
        <v>20</v>
      </c>
      <c r="AT477">
        <v>4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1656180996.5</v>
      </c>
      <c r="BH477">
        <v>1824.914074074074</v>
      </c>
      <c r="BI477">
        <v>1876.811481481481</v>
      </c>
      <c r="BJ477">
        <v>28.97339999999999</v>
      </c>
      <c r="BK477">
        <v>25.77048888888889</v>
      </c>
      <c r="BL477">
        <v>1828.590740740741</v>
      </c>
      <c r="BM477">
        <v>28.92075925925926</v>
      </c>
      <c r="BN477">
        <v>500.0066296296296</v>
      </c>
      <c r="BO477">
        <v>76.45210740740741</v>
      </c>
      <c r="BP477">
        <v>0.09999953333333332</v>
      </c>
      <c r="BQ477">
        <v>30.70664444444445</v>
      </c>
      <c r="BR477">
        <v>30.91371851851852</v>
      </c>
      <c r="BS477">
        <v>999.9000000000001</v>
      </c>
      <c r="BT477">
        <v>0</v>
      </c>
      <c r="BU477">
        <v>0</v>
      </c>
      <c r="BV477">
        <v>9997.524444444445</v>
      </c>
      <c r="BW477">
        <v>0</v>
      </c>
      <c r="BX477">
        <v>2134.870740740741</v>
      </c>
      <c r="BY477">
        <v>-51.89776666666667</v>
      </c>
      <c r="BZ477">
        <v>1879.365185185185</v>
      </c>
      <c r="CA477">
        <v>1926.457777777777</v>
      </c>
      <c r="CB477">
        <v>3.20289962962963</v>
      </c>
      <c r="CC477">
        <v>1876.811481481481</v>
      </c>
      <c r="CD477">
        <v>25.77048888888889</v>
      </c>
      <c r="CE477">
        <v>2.215076296296296</v>
      </c>
      <c r="CF477">
        <v>1.970207037037037</v>
      </c>
      <c r="CG477">
        <v>19.07177037037037</v>
      </c>
      <c r="CH477">
        <v>17.2069037037037</v>
      </c>
      <c r="CI477">
        <v>1999.998888888888</v>
      </c>
      <c r="CJ477">
        <v>0.979998814814815</v>
      </c>
      <c r="CK477">
        <v>0.020001</v>
      </c>
      <c r="CL477">
        <v>0</v>
      </c>
      <c r="CM477">
        <v>2.172214814814815</v>
      </c>
      <c r="CN477">
        <v>0</v>
      </c>
      <c r="CO477">
        <v>3841.063333333333</v>
      </c>
      <c r="CP477">
        <v>16749.44074074074</v>
      </c>
      <c r="CQ477">
        <v>48.375</v>
      </c>
      <c r="CR477">
        <v>49.69166666666665</v>
      </c>
      <c r="CS477">
        <v>48.625</v>
      </c>
      <c r="CT477">
        <v>48.43699999999998</v>
      </c>
      <c r="CU477">
        <v>47.09466666666666</v>
      </c>
      <c r="CV477">
        <v>1959.998148148149</v>
      </c>
      <c r="CW477">
        <v>39.99925925925926</v>
      </c>
      <c r="CX477">
        <v>0</v>
      </c>
      <c r="CY477">
        <v>1656181004.7</v>
      </c>
      <c r="CZ477">
        <v>0</v>
      </c>
      <c r="DA477">
        <v>1656169376.1</v>
      </c>
      <c r="DB477" t="s">
        <v>408</v>
      </c>
      <c r="DC477">
        <v>1656169373.6</v>
      </c>
      <c r="DD477">
        <v>1656169376.1</v>
      </c>
      <c r="DE477">
        <v>1</v>
      </c>
      <c r="DF477">
        <v>0.132</v>
      </c>
      <c r="DG477">
        <v>0.076</v>
      </c>
      <c r="DH477">
        <v>-3.281</v>
      </c>
      <c r="DI477">
        <v>-0.138</v>
      </c>
      <c r="DJ477">
        <v>420</v>
      </c>
      <c r="DK477">
        <v>17</v>
      </c>
      <c r="DL477">
        <v>0.11</v>
      </c>
      <c r="DM477">
        <v>0.05</v>
      </c>
      <c r="DN477">
        <v>-51.980915</v>
      </c>
      <c r="DO477">
        <v>2.960933583489885</v>
      </c>
      <c r="DP477">
        <v>0.3878631308528829</v>
      </c>
      <c r="DQ477">
        <v>0</v>
      </c>
      <c r="DR477">
        <v>3.216351</v>
      </c>
      <c r="DS477">
        <v>-0.3276526829268277</v>
      </c>
      <c r="DT477">
        <v>0.03782088152066263</v>
      </c>
      <c r="DU477">
        <v>0</v>
      </c>
      <c r="DV477">
        <v>0</v>
      </c>
      <c r="DW477">
        <v>2</v>
      </c>
      <c r="DX477" t="s">
        <v>369</v>
      </c>
      <c r="DY477">
        <v>2.9653</v>
      </c>
      <c r="DZ477">
        <v>2.72473</v>
      </c>
      <c r="EA477">
        <v>0.210698</v>
      </c>
      <c r="EB477">
        <v>0.211984</v>
      </c>
      <c r="EC477">
        <v>0.101091</v>
      </c>
      <c r="ED477">
        <v>0.0917456</v>
      </c>
      <c r="EE477">
        <v>24451.8</v>
      </c>
      <c r="EF477">
        <v>24517.7</v>
      </c>
      <c r="EG477">
        <v>28891.6</v>
      </c>
      <c r="EH477">
        <v>28848.3</v>
      </c>
      <c r="EI477">
        <v>34442.4</v>
      </c>
      <c r="EJ477">
        <v>34811.5</v>
      </c>
      <c r="EK477">
        <v>40703.7</v>
      </c>
      <c r="EL477">
        <v>41080</v>
      </c>
      <c r="EM477">
        <v>1.75373</v>
      </c>
      <c r="EN477">
        <v>2.02435</v>
      </c>
      <c r="EO477">
        <v>-0.0376813</v>
      </c>
      <c r="EP477">
        <v>0</v>
      </c>
      <c r="EQ477">
        <v>31.5293</v>
      </c>
      <c r="ER477">
        <v>999.9</v>
      </c>
      <c r="ES477">
        <v>27.1</v>
      </c>
      <c r="ET477">
        <v>42.6</v>
      </c>
      <c r="EU477">
        <v>30.1581</v>
      </c>
      <c r="EV477">
        <v>62.0742</v>
      </c>
      <c r="EW477">
        <v>23.9904</v>
      </c>
      <c r="EX477">
        <v>2</v>
      </c>
      <c r="EY477">
        <v>1.06914</v>
      </c>
      <c r="EZ477">
        <v>9.28105</v>
      </c>
      <c r="FA477">
        <v>20.1436</v>
      </c>
      <c r="FB477">
        <v>5.21699</v>
      </c>
      <c r="FC477">
        <v>12.0219</v>
      </c>
      <c r="FD477">
        <v>4.9855</v>
      </c>
      <c r="FE477">
        <v>3.2875</v>
      </c>
      <c r="FF477">
        <v>4916.1</v>
      </c>
      <c r="FG477">
        <v>9999</v>
      </c>
      <c r="FH477">
        <v>9999</v>
      </c>
      <c r="FI477">
        <v>84.2</v>
      </c>
      <c r="FJ477">
        <v>1.86777</v>
      </c>
      <c r="FK477">
        <v>1.86676</v>
      </c>
      <c r="FL477">
        <v>1.86615</v>
      </c>
      <c r="FM477">
        <v>1.86601</v>
      </c>
      <c r="FN477">
        <v>1.86787</v>
      </c>
      <c r="FO477">
        <v>1.87026</v>
      </c>
      <c r="FP477">
        <v>1.8689</v>
      </c>
      <c r="FQ477">
        <v>1.8703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-3.7</v>
      </c>
      <c r="GF477">
        <v>0.0528</v>
      </c>
      <c r="GG477">
        <v>-1.155222849057132</v>
      </c>
      <c r="GH477">
        <v>-0.0006451972390767688</v>
      </c>
      <c r="GI477">
        <v>-1.103144453734103E-06</v>
      </c>
      <c r="GJ477">
        <v>3.838421981577284E-10</v>
      </c>
      <c r="GK477">
        <v>-0.1518051093727744</v>
      </c>
      <c r="GL477">
        <v>-0.01653877092723387</v>
      </c>
      <c r="GM477">
        <v>0.001291337703146669</v>
      </c>
      <c r="GN477">
        <v>-1.642557002732258E-05</v>
      </c>
      <c r="GO477">
        <v>18</v>
      </c>
      <c r="GP477">
        <v>2229</v>
      </c>
      <c r="GQ477">
        <v>1</v>
      </c>
      <c r="GR477">
        <v>39</v>
      </c>
      <c r="GS477">
        <v>193.8</v>
      </c>
      <c r="GT477">
        <v>193.8</v>
      </c>
      <c r="GU477">
        <v>4.35547</v>
      </c>
      <c r="GV477">
        <v>2.18994</v>
      </c>
      <c r="GW477">
        <v>1.94702</v>
      </c>
      <c r="GX477">
        <v>2.7478</v>
      </c>
      <c r="GY477">
        <v>2.19482</v>
      </c>
      <c r="GZ477">
        <v>2.37305</v>
      </c>
      <c r="HA477">
        <v>46.1818</v>
      </c>
      <c r="HB477">
        <v>13.2039</v>
      </c>
      <c r="HC477">
        <v>18</v>
      </c>
      <c r="HD477">
        <v>445.145</v>
      </c>
      <c r="HE477">
        <v>654.505</v>
      </c>
      <c r="HF477">
        <v>23.0369</v>
      </c>
      <c r="HG477">
        <v>39.8581</v>
      </c>
      <c r="HH477">
        <v>30.0004</v>
      </c>
      <c r="HI477">
        <v>39.3472</v>
      </c>
      <c r="HJ477">
        <v>39.1042</v>
      </c>
      <c r="HK477">
        <v>87.1365</v>
      </c>
      <c r="HL477">
        <v>10.4837</v>
      </c>
      <c r="HM477">
        <v>53.2186</v>
      </c>
      <c r="HN477">
        <v>23</v>
      </c>
      <c r="HO477">
        <v>1924.43</v>
      </c>
      <c r="HP477">
        <v>25.7984</v>
      </c>
      <c r="HQ477">
        <v>98.81059999999999</v>
      </c>
      <c r="HR477">
        <v>98.6893</v>
      </c>
    </row>
    <row r="478" spans="1:226">
      <c r="A478">
        <v>462</v>
      </c>
      <c r="B478">
        <v>1656181009</v>
      </c>
      <c r="C478">
        <v>11996.40000009537</v>
      </c>
      <c r="D478" t="s">
        <v>1286</v>
      </c>
      <c r="E478" t="s">
        <v>1287</v>
      </c>
      <c r="F478">
        <v>5</v>
      </c>
      <c r="G478" t="s">
        <v>1059</v>
      </c>
      <c r="H478" t="s">
        <v>354</v>
      </c>
      <c r="I478">
        <v>1656181001.214286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1955.857379667551</v>
      </c>
      <c r="AK478">
        <v>1919.590303030303</v>
      </c>
      <c r="AL478">
        <v>3.34564761131753</v>
      </c>
      <c r="AM478">
        <v>66.15359562958682</v>
      </c>
      <c r="AN478">
        <f>(AP478 - AO478 + BO478*1E3/(8.314*(BQ478+273.15)) * AR478/BN478 * AQ478) * BN478/(100*BB478) * 1000/(1000 - AP478)</f>
        <v>0</v>
      </c>
      <c r="AO478">
        <v>25.78983299070963</v>
      </c>
      <c r="AP478">
        <v>28.97259515151514</v>
      </c>
      <c r="AQ478">
        <v>-0.0003534591675237749</v>
      </c>
      <c r="AR478">
        <v>78.65660244260749</v>
      </c>
      <c r="AS478">
        <v>20</v>
      </c>
      <c r="AT478">
        <v>4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1656181001.214286</v>
      </c>
      <c r="BH478">
        <v>1840.353571428572</v>
      </c>
      <c r="BI478">
        <v>1892.113214285715</v>
      </c>
      <c r="BJ478">
        <v>28.97454642857142</v>
      </c>
      <c r="BK478">
        <v>25.79033571428571</v>
      </c>
      <c r="BL478">
        <v>1844.042857142857</v>
      </c>
      <c r="BM478">
        <v>28.92188928571429</v>
      </c>
      <c r="BN478">
        <v>500.0047142857143</v>
      </c>
      <c r="BO478">
        <v>76.45192857142857</v>
      </c>
      <c r="BP478">
        <v>0.09998547857142857</v>
      </c>
      <c r="BQ478">
        <v>30.71141428571429</v>
      </c>
      <c r="BR478">
        <v>30.91676428571429</v>
      </c>
      <c r="BS478">
        <v>999.9000000000002</v>
      </c>
      <c r="BT478">
        <v>0</v>
      </c>
      <c r="BU478">
        <v>0</v>
      </c>
      <c r="BV478">
        <v>9997.27142857143</v>
      </c>
      <c r="BW478">
        <v>0</v>
      </c>
      <c r="BX478">
        <v>2141.922142857143</v>
      </c>
      <c r="BY478">
        <v>-51.75995000000001</v>
      </c>
      <c r="BZ478">
        <v>1895.267142857143</v>
      </c>
      <c r="CA478">
        <v>1942.2025</v>
      </c>
      <c r="CB478">
        <v>3.184209642857142</v>
      </c>
      <c r="CC478">
        <v>1892.113214285715</v>
      </c>
      <c r="CD478">
        <v>25.79033571428571</v>
      </c>
      <c r="CE478">
        <v>2.215159285714285</v>
      </c>
      <c r="CF478">
        <v>1.971718928571429</v>
      </c>
      <c r="CG478">
        <v>19.07236071428571</v>
      </c>
      <c r="CH478">
        <v>17.21904285714286</v>
      </c>
      <c r="CI478">
        <v>1999.963214285714</v>
      </c>
      <c r="CJ478">
        <v>0.9799978928571427</v>
      </c>
      <c r="CK478">
        <v>0.02000193571428572</v>
      </c>
      <c r="CL478">
        <v>0</v>
      </c>
      <c r="CM478">
        <v>2.15725</v>
      </c>
      <c r="CN478">
        <v>0</v>
      </c>
      <c r="CO478">
        <v>3831.920000000001</v>
      </c>
      <c r="CP478">
        <v>16749.14285714286</v>
      </c>
      <c r="CQ478">
        <v>48.375</v>
      </c>
      <c r="CR478">
        <v>49.68924999999998</v>
      </c>
      <c r="CS478">
        <v>48.625</v>
      </c>
      <c r="CT478">
        <v>48.43699999999998</v>
      </c>
      <c r="CU478">
        <v>47.07549999999998</v>
      </c>
      <c r="CV478">
        <v>1959.963214285714</v>
      </c>
      <c r="CW478">
        <v>39.99964285714286</v>
      </c>
      <c r="CX478">
        <v>0</v>
      </c>
      <c r="CY478">
        <v>1656181009.5</v>
      </c>
      <c r="CZ478">
        <v>0</v>
      </c>
      <c r="DA478">
        <v>1656169376.1</v>
      </c>
      <c r="DB478" t="s">
        <v>408</v>
      </c>
      <c r="DC478">
        <v>1656169373.6</v>
      </c>
      <c r="DD478">
        <v>1656169376.1</v>
      </c>
      <c r="DE478">
        <v>1</v>
      </c>
      <c r="DF478">
        <v>0.132</v>
      </c>
      <c r="DG478">
        <v>0.076</v>
      </c>
      <c r="DH478">
        <v>-3.281</v>
      </c>
      <c r="DI478">
        <v>-0.138</v>
      </c>
      <c r="DJ478">
        <v>420</v>
      </c>
      <c r="DK478">
        <v>17</v>
      </c>
      <c r="DL478">
        <v>0.11</v>
      </c>
      <c r="DM478">
        <v>0.05</v>
      </c>
      <c r="DN478">
        <v>-51.913555</v>
      </c>
      <c r="DO478">
        <v>2.302484803001979</v>
      </c>
      <c r="DP478">
        <v>0.3762560291543519</v>
      </c>
      <c r="DQ478">
        <v>0</v>
      </c>
      <c r="DR478">
        <v>3.20207275</v>
      </c>
      <c r="DS478">
        <v>-0.250119737335835</v>
      </c>
      <c r="DT478">
        <v>0.03427765839344195</v>
      </c>
      <c r="DU478">
        <v>0</v>
      </c>
      <c r="DV478">
        <v>0</v>
      </c>
      <c r="DW478">
        <v>2</v>
      </c>
      <c r="DX478" t="s">
        <v>369</v>
      </c>
      <c r="DY478">
        <v>2.96521</v>
      </c>
      <c r="DZ478">
        <v>2.72476</v>
      </c>
      <c r="EA478">
        <v>0.211789</v>
      </c>
      <c r="EB478">
        <v>0.213059</v>
      </c>
      <c r="EC478">
        <v>0.10107</v>
      </c>
      <c r="ED478">
        <v>0.09180869999999999</v>
      </c>
      <c r="EE478">
        <v>24417.2</v>
      </c>
      <c r="EF478">
        <v>24483.6</v>
      </c>
      <c r="EG478">
        <v>28890.9</v>
      </c>
      <c r="EH478">
        <v>28847.8</v>
      </c>
      <c r="EI478">
        <v>34442.5</v>
      </c>
      <c r="EJ478">
        <v>34808.6</v>
      </c>
      <c r="EK478">
        <v>40702.8</v>
      </c>
      <c r="EL478">
        <v>41079.4</v>
      </c>
      <c r="EM478">
        <v>1.7537</v>
      </c>
      <c r="EN478">
        <v>2.02453</v>
      </c>
      <c r="EO478">
        <v>-0.0374354</v>
      </c>
      <c r="EP478">
        <v>0</v>
      </c>
      <c r="EQ478">
        <v>31.5265</v>
      </c>
      <c r="ER478">
        <v>999.9</v>
      </c>
      <c r="ES478">
        <v>27.1</v>
      </c>
      <c r="ET478">
        <v>42.6</v>
      </c>
      <c r="EU478">
        <v>30.153</v>
      </c>
      <c r="EV478">
        <v>61.9942</v>
      </c>
      <c r="EW478">
        <v>24.1146</v>
      </c>
      <c r="EX478">
        <v>2</v>
      </c>
      <c r="EY478">
        <v>1.06938</v>
      </c>
      <c r="EZ478">
        <v>9.28105</v>
      </c>
      <c r="FA478">
        <v>20.1439</v>
      </c>
      <c r="FB478">
        <v>5.21744</v>
      </c>
      <c r="FC478">
        <v>12.0219</v>
      </c>
      <c r="FD478">
        <v>4.98565</v>
      </c>
      <c r="FE478">
        <v>3.28745</v>
      </c>
      <c r="FF478">
        <v>4916.1</v>
      </c>
      <c r="FG478">
        <v>9999</v>
      </c>
      <c r="FH478">
        <v>9999</v>
      </c>
      <c r="FI478">
        <v>84.2</v>
      </c>
      <c r="FJ478">
        <v>1.86776</v>
      </c>
      <c r="FK478">
        <v>1.86676</v>
      </c>
      <c r="FL478">
        <v>1.86615</v>
      </c>
      <c r="FM478">
        <v>1.866</v>
      </c>
      <c r="FN478">
        <v>1.86791</v>
      </c>
      <c r="FO478">
        <v>1.87024</v>
      </c>
      <c r="FP478">
        <v>1.8689</v>
      </c>
      <c r="FQ478">
        <v>1.87027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-3.71</v>
      </c>
      <c r="GF478">
        <v>0.0526</v>
      </c>
      <c r="GG478">
        <v>-1.155222849057132</v>
      </c>
      <c r="GH478">
        <v>-0.0006451972390767688</v>
      </c>
      <c r="GI478">
        <v>-1.103144453734103E-06</v>
      </c>
      <c r="GJ478">
        <v>3.838421981577284E-10</v>
      </c>
      <c r="GK478">
        <v>-0.1518051093727744</v>
      </c>
      <c r="GL478">
        <v>-0.01653877092723387</v>
      </c>
      <c r="GM478">
        <v>0.001291337703146669</v>
      </c>
      <c r="GN478">
        <v>-1.642557002732258E-05</v>
      </c>
      <c r="GO478">
        <v>18</v>
      </c>
      <c r="GP478">
        <v>2229</v>
      </c>
      <c r="GQ478">
        <v>1</v>
      </c>
      <c r="GR478">
        <v>39</v>
      </c>
      <c r="GS478">
        <v>193.9</v>
      </c>
      <c r="GT478">
        <v>193.9</v>
      </c>
      <c r="GU478">
        <v>4.38232</v>
      </c>
      <c r="GV478">
        <v>2.19116</v>
      </c>
      <c r="GW478">
        <v>1.94702</v>
      </c>
      <c r="GX478">
        <v>2.7478</v>
      </c>
      <c r="GY478">
        <v>2.19482</v>
      </c>
      <c r="GZ478">
        <v>2.38037</v>
      </c>
      <c r="HA478">
        <v>46.1818</v>
      </c>
      <c r="HB478">
        <v>13.2039</v>
      </c>
      <c r="HC478">
        <v>18</v>
      </c>
      <c r="HD478">
        <v>445.156</v>
      </c>
      <c r="HE478">
        <v>654.7089999999999</v>
      </c>
      <c r="HF478">
        <v>23.0363</v>
      </c>
      <c r="HG478">
        <v>39.8618</v>
      </c>
      <c r="HH478">
        <v>30.0004</v>
      </c>
      <c r="HI478">
        <v>39.3517</v>
      </c>
      <c r="HJ478">
        <v>39.1094</v>
      </c>
      <c r="HK478">
        <v>87.7268</v>
      </c>
      <c r="HL478">
        <v>10.4837</v>
      </c>
      <c r="HM478">
        <v>53.5919</v>
      </c>
      <c r="HN478">
        <v>23</v>
      </c>
      <c r="HO478">
        <v>1937.8</v>
      </c>
      <c r="HP478">
        <v>25.823</v>
      </c>
      <c r="HQ478">
        <v>98.8083</v>
      </c>
      <c r="HR478">
        <v>98.6878</v>
      </c>
    </row>
    <row r="479" spans="1:226">
      <c r="A479">
        <v>463</v>
      </c>
      <c r="B479">
        <v>1656181014</v>
      </c>
      <c r="C479">
        <v>12001.40000009537</v>
      </c>
      <c r="D479" t="s">
        <v>1288</v>
      </c>
      <c r="E479" t="s">
        <v>1289</v>
      </c>
      <c r="F479">
        <v>5</v>
      </c>
      <c r="G479" t="s">
        <v>1059</v>
      </c>
      <c r="H479" t="s">
        <v>354</v>
      </c>
      <c r="I479">
        <v>1656181006.5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1972.972664420113</v>
      </c>
      <c r="AK479">
        <v>1936.638848484847</v>
      </c>
      <c r="AL479">
        <v>3.420719814767457</v>
      </c>
      <c r="AM479">
        <v>66.15359562958682</v>
      </c>
      <c r="AN479">
        <f>(AP479 - AO479 + BO479*1E3/(8.314*(BQ479+273.15)) * AR479/BN479 * AQ479) * BN479/(100*BB479) * 1000/(1000 - AP479)</f>
        <v>0</v>
      </c>
      <c r="AO479">
        <v>25.83872634990037</v>
      </c>
      <c r="AP479">
        <v>28.98254303030304</v>
      </c>
      <c r="AQ479">
        <v>0.0001171427222407778</v>
      </c>
      <c r="AR479">
        <v>78.65660244260749</v>
      </c>
      <c r="AS479">
        <v>20</v>
      </c>
      <c r="AT479">
        <v>4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1656181006.5</v>
      </c>
      <c r="BH479">
        <v>1857.573703703704</v>
      </c>
      <c r="BI479">
        <v>1909.418148148148</v>
      </c>
      <c r="BJ479">
        <v>28.97804074074074</v>
      </c>
      <c r="BK479">
        <v>25.81761111111111</v>
      </c>
      <c r="BL479">
        <v>1861.276296296296</v>
      </c>
      <c r="BM479">
        <v>28.92533333333333</v>
      </c>
      <c r="BN479">
        <v>499.9990370370371</v>
      </c>
      <c r="BO479">
        <v>76.45247777777779</v>
      </c>
      <c r="BP479">
        <v>0.09998061481481481</v>
      </c>
      <c r="BQ479">
        <v>30.71932962962963</v>
      </c>
      <c r="BR479">
        <v>30.92165555555556</v>
      </c>
      <c r="BS479">
        <v>999.9000000000001</v>
      </c>
      <c r="BT479">
        <v>0</v>
      </c>
      <c r="BU479">
        <v>0</v>
      </c>
      <c r="BV479">
        <v>10000.98703703704</v>
      </c>
      <c r="BW479">
        <v>0</v>
      </c>
      <c r="BX479">
        <v>2087.379259259259</v>
      </c>
      <c r="BY479">
        <v>-51.84448148148149</v>
      </c>
      <c r="BZ479">
        <v>1913.008148148148</v>
      </c>
      <c r="CA479">
        <v>1960.021111111111</v>
      </c>
      <c r="CB479">
        <v>3.160438518518518</v>
      </c>
      <c r="CC479">
        <v>1909.418148148148</v>
      </c>
      <c r="CD479">
        <v>25.81761111111111</v>
      </c>
      <c r="CE479">
        <v>2.215444074074074</v>
      </c>
      <c r="CF479">
        <v>1.973818518518518</v>
      </c>
      <c r="CG479">
        <v>19.07441481481482</v>
      </c>
      <c r="CH479">
        <v>17.23585555555556</v>
      </c>
      <c r="CI479">
        <v>1999.97</v>
      </c>
      <c r="CJ479">
        <v>0.9799961111111112</v>
      </c>
      <c r="CK479">
        <v>0.02000371111111111</v>
      </c>
      <c r="CL479">
        <v>0</v>
      </c>
      <c r="CM479">
        <v>2.177133333333334</v>
      </c>
      <c r="CN479">
        <v>0</v>
      </c>
      <c r="CO479">
        <v>3805.273703703704</v>
      </c>
      <c r="CP479">
        <v>16749.1962962963</v>
      </c>
      <c r="CQ479">
        <v>48.375</v>
      </c>
      <c r="CR479">
        <v>49.694</v>
      </c>
      <c r="CS479">
        <v>48.625</v>
      </c>
      <c r="CT479">
        <v>48.43699999999998</v>
      </c>
      <c r="CU479">
        <v>47.06433333333332</v>
      </c>
      <c r="CV479">
        <v>1959.967037037037</v>
      </c>
      <c r="CW479">
        <v>40.00296296296296</v>
      </c>
      <c r="CX479">
        <v>0</v>
      </c>
      <c r="CY479">
        <v>1656181014.9</v>
      </c>
      <c r="CZ479">
        <v>0</v>
      </c>
      <c r="DA479">
        <v>1656169376.1</v>
      </c>
      <c r="DB479" t="s">
        <v>408</v>
      </c>
      <c r="DC479">
        <v>1656169373.6</v>
      </c>
      <c r="DD479">
        <v>1656169376.1</v>
      </c>
      <c r="DE479">
        <v>1</v>
      </c>
      <c r="DF479">
        <v>0.132</v>
      </c>
      <c r="DG479">
        <v>0.076</v>
      </c>
      <c r="DH479">
        <v>-3.281</v>
      </c>
      <c r="DI479">
        <v>-0.138</v>
      </c>
      <c r="DJ479">
        <v>420</v>
      </c>
      <c r="DK479">
        <v>17</v>
      </c>
      <c r="DL479">
        <v>0.11</v>
      </c>
      <c r="DM479">
        <v>0.05</v>
      </c>
      <c r="DN479">
        <v>-51.84754634146342</v>
      </c>
      <c r="DO479">
        <v>-0.9571087108013883</v>
      </c>
      <c r="DP479">
        <v>0.303962651025291</v>
      </c>
      <c r="DQ479">
        <v>0</v>
      </c>
      <c r="DR479">
        <v>3.169912195121952</v>
      </c>
      <c r="DS479">
        <v>-0.2509440418118463</v>
      </c>
      <c r="DT479">
        <v>0.03459797819499631</v>
      </c>
      <c r="DU479">
        <v>0</v>
      </c>
      <c r="DV479">
        <v>0</v>
      </c>
      <c r="DW479">
        <v>2</v>
      </c>
      <c r="DX479" t="s">
        <v>369</v>
      </c>
      <c r="DY479">
        <v>2.96524</v>
      </c>
      <c r="DZ479">
        <v>2.72485</v>
      </c>
      <c r="EA479">
        <v>0.212883</v>
      </c>
      <c r="EB479">
        <v>0.214151</v>
      </c>
      <c r="EC479">
        <v>0.101096</v>
      </c>
      <c r="ED479">
        <v>0.0919145</v>
      </c>
      <c r="EE479">
        <v>24383.8</v>
      </c>
      <c r="EF479">
        <v>24449.2</v>
      </c>
      <c r="EG479">
        <v>28891.8</v>
      </c>
      <c r="EH479">
        <v>28847.7</v>
      </c>
      <c r="EI479">
        <v>34442.5</v>
      </c>
      <c r="EJ479">
        <v>34804.4</v>
      </c>
      <c r="EK479">
        <v>40703.9</v>
      </c>
      <c r="EL479">
        <v>41079.2</v>
      </c>
      <c r="EM479">
        <v>1.75375</v>
      </c>
      <c r="EN479">
        <v>2.02453</v>
      </c>
      <c r="EO479">
        <v>-0.0363961</v>
      </c>
      <c r="EP479">
        <v>0</v>
      </c>
      <c r="EQ479">
        <v>31.5248</v>
      </c>
      <c r="ER479">
        <v>999.9</v>
      </c>
      <c r="ES479">
        <v>27.1</v>
      </c>
      <c r="ET479">
        <v>42.6</v>
      </c>
      <c r="EU479">
        <v>30.1566</v>
      </c>
      <c r="EV479">
        <v>62.0042</v>
      </c>
      <c r="EW479">
        <v>24.0505</v>
      </c>
      <c r="EX479">
        <v>2</v>
      </c>
      <c r="EY479">
        <v>1.06975</v>
      </c>
      <c r="EZ479">
        <v>9.28105</v>
      </c>
      <c r="FA479">
        <v>20.144</v>
      </c>
      <c r="FB479">
        <v>5.21729</v>
      </c>
      <c r="FC479">
        <v>12.0219</v>
      </c>
      <c r="FD479">
        <v>4.98565</v>
      </c>
      <c r="FE479">
        <v>3.28743</v>
      </c>
      <c r="FF479">
        <v>4916.3</v>
      </c>
      <c r="FG479">
        <v>9999</v>
      </c>
      <c r="FH479">
        <v>9999</v>
      </c>
      <c r="FI479">
        <v>84.2</v>
      </c>
      <c r="FJ479">
        <v>1.86777</v>
      </c>
      <c r="FK479">
        <v>1.86676</v>
      </c>
      <c r="FL479">
        <v>1.86615</v>
      </c>
      <c r="FM479">
        <v>1.866</v>
      </c>
      <c r="FN479">
        <v>1.86793</v>
      </c>
      <c r="FO479">
        <v>1.87027</v>
      </c>
      <c r="FP479">
        <v>1.8689</v>
      </c>
      <c r="FQ479">
        <v>1.87027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-3.72</v>
      </c>
      <c r="GF479">
        <v>0.0528</v>
      </c>
      <c r="GG479">
        <v>-1.155222849057132</v>
      </c>
      <c r="GH479">
        <v>-0.0006451972390767688</v>
      </c>
      <c r="GI479">
        <v>-1.103144453734103E-06</v>
      </c>
      <c r="GJ479">
        <v>3.838421981577284E-10</v>
      </c>
      <c r="GK479">
        <v>-0.1518051093727744</v>
      </c>
      <c r="GL479">
        <v>-0.01653877092723387</v>
      </c>
      <c r="GM479">
        <v>0.001291337703146669</v>
      </c>
      <c r="GN479">
        <v>-1.642557002732258E-05</v>
      </c>
      <c r="GO479">
        <v>18</v>
      </c>
      <c r="GP479">
        <v>2229</v>
      </c>
      <c r="GQ479">
        <v>1</v>
      </c>
      <c r="GR479">
        <v>39</v>
      </c>
      <c r="GS479">
        <v>194</v>
      </c>
      <c r="GT479">
        <v>194</v>
      </c>
      <c r="GU479">
        <v>4.40918</v>
      </c>
      <c r="GV479">
        <v>2.18628</v>
      </c>
      <c r="GW479">
        <v>1.94702</v>
      </c>
      <c r="GX479">
        <v>2.7478</v>
      </c>
      <c r="GY479">
        <v>2.19482</v>
      </c>
      <c r="GZ479">
        <v>2.37793</v>
      </c>
      <c r="HA479">
        <v>46.1818</v>
      </c>
      <c r="HB479">
        <v>13.2127</v>
      </c>
      <c r="HC479">
        <v>18</v>
      </c>
      <c r="HD479">
        <v>445.216</v>
      </c>
      <c r="HE479">
        <v>654.766</v>
      </c>
      <c r="HF479">
        <v>23.0373</v>
      </c>
      <c r="HG479">
        <v>39.8647</v>
      </c>
      <c r="HH479">
        <v>30.0004</v>
      </c>
      <c r="HI479">
        <v>39.3565</v>
      </c>
      <c r="HJ479">
        <v>39.1155</v>
      </c>
      <c r="HK479">
        <v>88.239</v>
      </c>
      <c r="HL479">
        <v>10.4837</v>
      </c>
      <c r="HM479">
        <v>53.5919</v>
      </c>
      <c r="HN479">
        <v>23</v>
      </c>
      <c r="HO479">
        <v>1957.84</v>
      </c>
      <c r="HP479">
        <v>25.8304</v>
      </c>
      <c r="HQ479">
        <v>98.8112</v>
      </c>
      <c r="HR479">
        <v>98.68729999999999</v>
      </c>
    </row>
    <row r="480" spans="1:226">
      <c r="A480">
        <v>464</v>
      </c>
      <c r="B480">
        <v>1656181019</v>
      </c>
      <c r="C480">
        <v>12006.40000009537</v>
      </c>
      <c r="D480" t="s">
        <v>1290</v>
      </c>
      <c r="E480" t="s">
        <v>1291</v>
      </c>
      <c r="F480">
        <v>5</v>
      </c>
      <c r="G480" t="s">
        <v>1059</v>
      </c>
      <c r="H480" t="s">
        <v>354</v>
      </c>
      <c r="I480">
        <v>1656181011.214286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1990.30641090267</v>
      </c>
      <c r="AK480">
        <v>1953.831999999999</v>
      </c>
      <c r="AL480">
        <v>3.456619533526752</v>
      </c>
      <c r="AM480">
        <v>66.15359562958682</v>
      </c>
      <c r="AN480">
        <f>(AP480 - AO480 + BO480*1E3/(8.314*(BQ480+273.15)) * AR480/BN480 * AQ480) * BN480/(100*BB480) * 1000/(1000 - AP480)</f>
        <v>0</v>
      </c>
      <c r="AO480">
        <v>25.85855707085203</v>
      </c>
      <c r="AP480">
        <v>28.98496121212121</v>
      </c>
      <c r="AQ480">
        <v>0.0001654359839143015</v>
      </c>
      <c r="AR480">
        <v>78.65660244260749</v>
      </c>
      <c r="AS480">
        <v>20</v>
      </c>
      <c r="AT480">
        <v>4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1656181011.214286</v>
      </c>
      <c r="BH480">
        <v>1873.021071428571</v>
      </c>
      <c r="BI480">
        <v>1925.174642857143</v>
      </c>
      <c r="BJ480">
        <v>28.98017857142857</v>
      </c>
      <c r="BK480">
        <v>25.83187142857143</v>
      </c>
      <c r="BL480">
        <v>1876.734642857143</v>
      </c>
      <c r="BM480">
        <v>28.92742857142857</v>
      </c>
      <c r="BN480">
        <v>499.9966071428572</v>
      </c>
      <c r="BO480">
        <v>76.45270357142856</v>
      </c>
      <c r="BP480">
        <v>0.09997174642857144</v>
      </c>
      <c r="BQ480">
        <v>30.72227857142857</v>
      </c>
      <c r="BR480">
        <v>30.92096428571428</v>
      </c>
      <c r="BS480">
        <v>999.9000000000002</v>
      </c>
      <c r="BT480">
        <v>0</v>
      </c>
      <c r="BU480">
        <v>0</v>
      </c>
      <c r="BV480">
        <v>10001.5125</v>
      </c>
      <c r="BW480">
        <v>0</v>
      </c>
      <c r="BX480">
        <v>1957.616785714286</v>
      </c>
      <c r="BY480">
        <v>-52.15351071428572</v>
      </c>
      <c r="BZ480">
        <v>1928.921428571428</v>
      </c>
      <c r="CA480">
        <v>1976.224642857143</v>
      </c>
      <c r="CB480">
        <v>3.148314285714285</v>
      </c>
      <c r="CC480">
        <v>1925.174642857143</v>
      </c>
      <c r="CD480">
        <v>25.83187142857143</v>
      </c>
      <c r="CE480">
        <v>2.215613928571429</v>
      </c>
      <c r="CF480">
        <v>1.974915714285714</v>
      </c>
      <c r="CG480">
        <v>19.07565357142857</v>
      </c>
      <c r="CH480">
        <v>17.24463928571429</v>
      </c>
      <c r="CI480">
        <v>1999.929285714286</v>
      </c>
      <c r="CJ480">
        <v>0.9799963571428572</v>
      </c>
      <c r="CK480">
        <v>0.02000347142857143</v>
      </c>
      <c r="CL480">
        <v>0</v>
      </c>
      <c r="CM480">
        <v>2.174453571428571</v>
      </c>
      <c r="CN480">
        <v>0</v>
      </c>
      <c r="CO480">
        <v>3759.836428571429</v>
      </c>
      <c r="CP480">
        <v>16748.85357142857</v>
      </c>
      <c r="CQ480">
        <v>48.375</v>
      </c>
      <c r="CR480">
        <v>49.69374999999998</v>
      </c>
      <c r="CS480">
        <v>48.625</v>
      </c>
      <c r="CT480">
        <v>48.43699999999998</v>
      </c>
      <c r="CU480">
        <v>47.06199999999998</v>
      </c>
      <c r="CV480">
        <v>1959.9275</v>
      </c>
      <c r="CW480">
        <v>40.00178571428571</v>
      </c>
      <c r="CX480">
        <v>0</v>
      </c>
      <c r="CY480">
        <v>1656181019.7</v>
      </c>
      <c r="CZ480">
        <v>0</v>
      </c>
      <c r="DA480">
        <v>1656169376.1</v>
      </c>
      <c r="DB480" t="s">
        <v>408</v>
      </c>
      <c r="DC480">
        <v>1656169373.6</v>
      </c>
      <c r="DD480">
        <v>1656169376.1</v>
      </c>
      <c r="DE480">
        <v>1</v>
      </c>
      <c r="DF480">
        <v>0.132</v>
      </c>
      <c r="DG480">
        <v>0.076</v>
      </c>
      <c r="DH480">
        <v>-3.281</v>
      </c>
      <c r="DI480">
        <v>-0.138</v>
      </c>
      <c r="DJ480">
        <v>420</v>
      </c>
      <c r="DK480">
        <v>17</v>
      </c>
      <c r="DL480">
        <v>0.11</v>
      </c>
      <c r="DM480">
        <v>0.05</v>
      </c>
      <c r="DN480">
        <v>-51.97538048780487</v>
      </c>
      <c r="DO480">
        <v>-3.716153310104438</v>
      </c>
      <c r="DP480">
        <v>0.3749554609124327</v>
      </c>
      <c r="DQ480">
        <v>0</v>
      </c>
      <c r="DR480">
        <v>3.154287073170732</v>
      </c>
      <c r="DS480">
        <v>-0.1969421602787524</v>
      </c>
      <c r="DT480">
        <v>0.02869051056206074</v>
      </c>
      <c r="DU480">
        <v>0</v>
      </c>
      <c r="DV480">
        <v>0</v>
      </c>
      <c r="DW480">
        <v>2</v>
      </c>
      <c r="DX480" t="s">
        <v>369</v>
      </c>
      <c r="DY480">
        <v>2.96523</v>
      </c>
      <c r="DZ480">
        <v>2.72475</v>
      </c>
      <c r="EA480">
        <v>0.213987</v>
      </c>
      <c r="EB480">
        <v>0.215237</v>
      </c>
      <c r="EC480">
        <v>0.101092</v>
      </c>
      <c r="ED480">
        <v>0.0918629</v>
      </c>
      <c r="EE480">
        <v>24349.2</v>
      </c>
      <c r="EF480">
        <v>24414.9</v>
      </c>
      <c r="EG480">
        <v>28891.6</v>
      </c>
      <c r="EH480">
        <v>28847.4</v>
      </c>
      <c r="EI480">
        <v>34442.2</v>
      </c>
      <c r="EJ480">
        <v>34806</v>
      </c>
      <c r="EK480">
        <v>40703.4</v>
      </c>
      <c r="EL480">
        <v>41078.7</v>
      </c>
      <c r="EM480">
        <v>1.75335</v>
      </c>
      <c r="EN480">
        <v>2.02432</v>
      </c>
      <c r="EO480">
        <v>-0.0379682</v>
      </c>
      <c r="EP480">
        <v>0</v>
      </c>
      <c r="EQ480">
        <v>31.5237</v>
      </c>
      <c r="ER480">
        <v>999.9</v>
      </c>
      <c r="ES480">
        <v>27.1</v>
      </c>
      <c r="ET480">
        <v>42.6</v>
      </c>
      <c r="EU480">
        <v>30.1574</v>
      </c>
      <c r="EV480">
        <v>61.8042</v>
      </c>
      <c r="EW480">
        <v>24.1266</v>
      </c>
      <c r="EX480">
        <v>2</v>
      </c>
      <c r="EY480">
        <v>1.07028</v>
      </c>
      <c r="EZ480">
        <v>9.28105</v>
      </c>
      <c r="FA480">
        <v>20.1442</v>
      </c>
      <c r="FB480">
        <v>5.21849</v>
      </c>
      <c r="FC480">
        <v>12.0219</v>
      </c>
      <c r="FD480">
        <v>4.9861</v>
      </c>
      <c r="FE480">
        <v>3.28765</v>
      </c>
      <c r="FF480">
        <v>4916.3</v>
      </c>
      <c r="FG480">
        <v>9999</v>
      </c>
      <c r="FH480">
        <v>9999</v>
      </c>
      <c r="FI480">
        <v>84.2</v>
      </c>
      <c r="FJ480">
        <v>1.86777</v>
      </c>
      <c r="FK480">
        <v>1.86676</v>
      </c>
      <c r="FL480">
        <v>1.86615</v>
      </c>
      <c r="FM480">
        <v>1.86601</v>
      </c>
      <c r="FN480">
        <v>1.86789</v>
      </c>
      <c r="FO480">
        <v>1.87027</v>
      </c>
      <c r="FP480">
        <v>1.86891</v>
      </c>
      <c r="FQ480">
        <v>1.87027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-3.73</v>
      </c>
      <c r="GF480">
        <v>0.0529</v>
      </c>
      <c r="GG480">
        <v>-1.155222849057132</v>
      </c>
      <c r="GH480">
        <v>-0.0006451972390767688</v>
      </c>
      <c r="GI480">
        <v>-1.103144453734103E-06</v>
      </c>
      <c r="GJ480">
        <v>3.838421981577284E-10</v>
      </c>
      <c r="GK480">
        <v>-0.1518051093727744</v>
      </c>
      <c r="GL480">
        <v>-0.01653877092723387</v>
      </c>
      <c r="GM480">
        <v>0.001291337703146669</v>
      </c>
      <c r="GN480">
        <v>-1.642557002732258E-05</v>
      </c>
      <c r="GO480">
        <v>18</v>
      </c>
      <c r="GP480">
        <v>2229</v>
      </c>
      <c r="GQ480">
        <v>1</v>
      </c>
      <c r="GR480">
        <v>39</v>
      </c>
      <c r="GS480">
        <v>194.1</v>
      </c>
      <c r="GT480">
        <v>194</v>
      </c>
      <c r="GU480">
        <v>4.43604</v>
      </c>
      <c r="GV480">
        <v>2.18872</v>
      </c>
      <c r="GW480">
        <v>1.94702</v>
      </c>
      <c r="GX480">
        <v>2.7478</v>
      </c>
      <c r="GY480">
        <v>2.19482</v>
      </c>
      <c r="GZ480">
        <v>2.39746</v>
      </c>
      <c r="HA480">
        <v>46.1818</v>
      </c>
      <c r="HB480">
        <v>13.2039</v>
      </c>
      <c r="HC480">
        <v>18</v>
      </c>
      <c r="HD480">
        <v>445.003</v>
      </c>
      <c r="HE480">
        <v>654.672</v>
      </c>
      <c r="HF480">
        <v>23.041</v>
      </c>
      <c r="HG480">
        <v>39.8686</v>
      </c>
      <c r="HH480">
        <v>30.0005</v>
      </c>
      <c r="HI480">
        <v>39.3629</v>
      </c>
      <c r="HJ480">
        <v>39.124</v>
      </c>
      <c r="HK480">
        <v>88.8112</v>
      </c>
      <c r="HL480">
        <v>10.4837</v>
      </c>
      <c r="HM480">
        <v>53.97</v>
      </c>
      <c r="HN480">
        <v>23</v>
      </c>
      <c r="HO480">
        <v>1971.21</v>
      </c>
      <c r="HP480">
        <v>25.8609</v>
      </c>
      <c r="HQ480">
        <v>98.81019999999999</v>
      </c>
      <c r="HR480">
        <v>98.6862</v>
      </c>
    </row>
    <row r="481" spans="1:226">
      <c r="A481">
        <v>465</v>
      </c>
      <c r="B481">
        <v>1656181024</v>
      </c>
      <c r="C481">
        <v>12011.40000009537</v>
      </c>
      <c r="D481" t="s">
        <v>1292</v>
      </c>
      <c r="E481" t="s">
        <v>1293</v>
      </c>
      <c r="F481">
        <v>5</v>
      </c>
      <c r="G481" t="s">
        <v>1059</v>
      </c>
      <c r="H481" t="s">
        <v>354</v>
      </c>
      <c r="I481">
        <v>1656181016.5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2007.644945978966</v>
      </c>
      <c r="AK481">
        <v>1971.043212121212</v>
      </c>
      <c r="AL481">
        <v>3.424155820229606</v>
      </c>
      <c r="AM481">
        <v>66.15359562958682</v>
      </c>
      <c r="AN481">
        <f>(AP481 - AO481 + BO481*1E3/(8.314*(BQ481+273.15)) * AR481/BN481 * AQ481) * BN481/(100*BB481) * 1000/(1000 - AP481)</f>
        <v>0</v>
      </c>
      <c r="AO481">
        <v>25.84192786740884</v>
      </c>
      <c r="AP481">
        <v>28.97908787878789</v>
      </c>
      <c r="AQ481">
        <v>-0.000256160295407038</v>
      </c>
      <c r="AR481">
        <v>78.65660244260749</v>
      </c>
      <c r="AS481">
        <v>20</v>
      </c>
      <c r="AT481">
        <v>4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1656181016.5</v>
      </c>
      <c r="BH481">
        <v>1890.566666666667</v>
      </c>
      <c r="BI481">
        <v>1942.905185185185</v>
      </c>
      <c r="BJ481">
        <v>28.98133703703704</v>
      </c>
      <c r="BK481">
        <v>25.86019259259259</v>
      </c>
      <c r="BL481">
        <v>1894.293333333333</v>
      </c>
      <c r="BM481">
        <v>28.92855925925926</v>
      </c>
      <c r="BN481">
        <v>500.0102222222221</v>
      </c>
      <c r="BO481">
        <v>76.45261851851852</v>
      </c>
      <c r="BP481">
        <v>0.1000002814814815</v>
      </c>
      <c r="BQ481">
        <v>30.72207777777778</v>
      </c>
      <c r="BR481">
        <v>30.91854074074074</v>
      </c>
      <c r="BS481">
        <v>999.9000000000001</v>
      </c>
      <c r="BT481">
        <v>0</v>
      </c>
      <c r="BU481">
        <v>0</v>
      </c>
      <c r="BV481">
        <v>9997.662222222223</v>
      </c>
      <c r="BW481">
        <v>0</v>
      </c>
      <c r="BX481">
        <v>1774.503703703704</v>
      </c>
      <c r="BY481">
        <v>-52.33803703703705</v>
      </c>
      <c r="BZ481">
        <v>1946.993333333333</v>
      </c>
      <c r="CA481">
        <v>1994.482592592593</v>
      </c>
      <c r="CB481">
        <v>3.121143333333332</v>
      </c>
      <c r="CC481">
        <v>1942.905185185185</v>
      </c>
      <c r="CD481">
        <v>25.86019259259259</v>
      </c>
      <c r="CE481">
        <v>2.215699259259259</v>
      </c>
      <c r="CF481">
        <v>1.97707962962963</v>
      </c>
      <c r="CG481">
        <v>19.07628518518518</v>
      </c>
      <c r="CH481">
        <v>17.26195555555556</v>
      </c>
      <c r="CI481">
        <v>1999.951111111111</v>
      </c>
      <c r="CJ481">
        <v>0.9799958888888888</v>
      </c>
      <c r="CK481">
        <v>0.02000394814814815</v>
      </c>
      <c r="CL481">
        <v>0</v>
      </c>
      <c r="CM481">
        <v>2.263448148148148</v>
      </c>
      <c r="CN481">
        <v>0</v>
      </c>
      <c r="CO481">
        <v>3709.969999999999</v>
      </c>
      <c r="CP481">
        <v>16749.02222222222</v>
      </c>
      <c r="CQ481">
        <v>48.375</v>
      </c>
      <c r="CR481">
        <v>49.69866666666665</v>
      </c>
      <c r="CS481">
        <v>48.625</v>
      </c>
      <c r="CT481">
        <v>48.43699999999998</v>
      </c>
      <c r="CU481">
        <v>47.06199999999998</v>
      </c>
      <c r="CV481">
        <v>1959.947777777778</v>
      </c>
      <c r="CW481">
        <v>40.00333333333334</v>
      </c>
      <c r="CX481">
        <v>0</v>
      </c>
      <c r="CY481">
        <v>1656181025.1</v>
      </c>
      <c r="CZ481">
        <v>0</v>
      </c>
      <c r="DA481">
        <v>1656169376.1</v>
      </c>
      <c r="DB481" t="s">
        <v>408</v>
      </c>
      <c r="DC481">
        <v>1656169373.6</v>
      </c>
      <c r="DD481">
        <v>1656169376.1</v>
      </c>
      <c r="DE481">
        <v>1</v>
      </c>
      <c r="DF481">
        <v>0.132</v>
      </c>
      <c r="DG481">
        <v>0.076</v>
      </c>
      <c r="DH481">
        <v>-3.281</v>
      </c>
      <c r="DI481">
        <v>-0.138</v>
      </c>
      <c r="DJ481">
        <v>420</v>
      </c>
      <c r="DK481">
        <v>17</v>
      </c>
      <c r="DL481">
        <v>0.11</v>
      </c>
      <c r="DM481">
        <v>0.05</v>
      </c>
      <c r="DN481">
        <v>-52.21116097560976</v>
      </c>
      <c r="DO481">
        <v>-2.316832055749181</v>
      </c>
      <c r="DP481">
        <v>0.2559066044173415</v>
      </c>
      <c r="DQ481">
        <v>0</v>
      </c>
      <c r="DR481">
        <v>3.140284634146341</v>
      </c>
      <c r="DS481">
        <v>-0.263317003484317</v>
      </c>
      <c r="DT481">
        <v>0.0335719850614126</v>
      </c>
      <c r="DU481">
        <v>0</v>
      </c>
      <c r="DV481">
        <v>0</v>
      </c>
      <c r="DW481">
        <v>2</v>
      </c>
      <c r="DX481" t="s">
        <v>369</v>
      </c>
      <c r="DY481">
        <v>2.9652</v>
      </c>
      <c r="DZ481">
        <v>2.72458</v>
      </c>
      <c r="EA481">
        <v>0.215081</v>
      </c>
      <c r="EB481">
        <v>0.216299</v>
      </c>
      <c r="EC481">
        <v>0.101084</v>
      </c>
      <c r="ED481">
        <v>0.0920527</v>
      </c>
      <c r="EE481">
        <v>24314.7</v>
      </c>
      <c r="EF481">
        <v>24381.2</v>
      </c>
      <c r="EG481">
        <v>28891.2</v>
      </c>
      <c r="EH481">
        <v>28847</v>
      </c>
      <c r="EI481">
        <v>34442.4</v>
      </c>
      <c r="EJ481">
        <v>34798.3</v>
      </c>
      <c r="EK481">
        <v>40703.3</v>
      </c>
      <c r="EL481">
        <v>41078</v>
      </c>
      <c r="EM481">
        <v>1.7537</v>
      </c>
      <c r="EN481">
        <v>2.0243</v>
      </c>
      <c r="EO481">
        <v>-0.0377446</v>
      </c>
      <c r="EP481">
        <v>0</v>
      </c>
      <c r="EQ481">
        <v>31.523</v>
      </c>
      <c r="ER481">
        <v>999.9</v>
      </c>
      <c r="ES481">
        <v>27.2</v>
      </c>
      <c r="ET481">
        <v>42.7</v>
      </c>
      <c r="EU481">
        <v>30.4274</v>
      </c>
      <c r="EV481">
        <v>61.9642</v>
      </c>
      <c r="EW481">
        <v>23.9864</v>
      </c>
      <c r="EX481">
        <v>2</v>
      </c>
      <c r="EY481">
        <v>1.07098</v>
      </c>
      <c r="EZ481">
        <v>9.28105</v>
      </c>
      <c r="FA481">
        <v>20.1444</v>
      </c>
      <c r="FB481">
        <v>5.21849</v>
      </c>
      <c r="FC481">
        <v>12.0219</v>
      </c>
      <c r="FD481">
        <v>4.98605</v>
      </c>
      <c r="FE481">
        <v>3.28765</v>
      </c>
      <c r="FF481">
        <v>4916.6</v>
      </c>
      <c r="FG481">
        <v>9999</v>
      </c>
      <c r="FH481">
        <v>9999</v>
      </c>
      <c r="FI481">
        <v>84.2</v>
      </c>
      <c r="FJ481">
        <v>1.86777</v>
      </c>
      <c r="FK481">
        <v>1.86676</v>
      </c>
      <c r="FL481">
        <v>1.86615</v>
      </c>
      <c r="FM481">
        <v>1.866</v>
      </c>
      <c r="FN481">
        <v>1.86792</v>
      </c>
      <c r="FO481">
        <v>1.87027</v>
      </c>
      <c r="FP481">
        <v>1.86893</v>
      </c>
      <c r="FQ481">
        <v>1.87027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-3.74</v>
      </c>
      <c r="GF481">
        <v>0.0528</v>
      </c>
      <c r="GG481">
        <v>-1.155222849057132</v>
      </c>
      <c r="GH481">
        <v>-0.0006451972390767688</v>
      </c>
      <c r="GI481">
        <v>-1.103144453734103E-06</v>
      </c>
      <c r="GJ481">
        <v>3.838421981577284E-10</v>
      </c>
      <c r="GK481">
        <v>-0.1518051093727744</v>
      </c>
      <c r="GL481">
        <v>-0.01653877092723387</v>
      </c>
      <c r="GM481">
        <v>0.001291337703146669</v>
      </c>
      <c r="GN481">
        <v>-1.642557002732258E-05</v>
      </c>
      <c r="GO481">
        <v>18</v>
      </c>
      <c r="GP481">
        <v>2229</v>
      </c>
      <c r="GQ481">
        <v>1</v>
      </c>
      <c r="GR481">
        <v>39</v>
      </c>
      <c r="GS481">
        <v>194.2</v>
      </c>
      <c r="GT481">
        <v>194.1</v>
      </c>
      <c r="GU481">
        <v>4.46411</v>
      </c>
      <c r="GV481">
        <v>2.18506</v>
      </c>
      <c r="GW481">
        <v>1.94702</v>
      </c>
      <c r="GX481">
        <v>2.7478</v>
      </c>
      <c r="GY481">
        <v>2.19482</v>
      </c>
      <c r="GZ481">
        <v>2.37915</v>
      </c>
      <c r="HA481">
        <v>46.2108</v>
      </c>
      <c r="HB481">
        <v>13.2039</v>
      </c>
      <c r="HC481">
        <v>18</v>
      </c>
      <c r="HD481">
        <v>445.259</v>
      </c>
      <c r="HE481">
        <v>654.741</v>
      </c>
      <c r="HF481">
        <v>23.0447</v>
      </c>
      <c r="HG481">
        <v>39.8742</v>
      </c>
      <c r="HH481">
        <v>30.0007</v>
      </c>
      <c r="HI481">
        <v>39.3689</v>
      </c>
      <c r="HJ481">
        <v>39.1334</v>
      </c>
      <c r="HK481">
        <v>89.3152</v>
      </c>
      <c r="HL481">
        <v>10.4837</v>
      </c>
      <c r="HM481">
        <v>53.97</v>
      </c>
      <c r="HN481">
        <v>23</v>
      </c>
      <c r="HO481">
        <v>1991.25</v>
      </c>
      <c r="HP481">
        <v>25.8699</v>
      </c>
      <c r="HQ481">
        <v>98.8094</v>
      </c>
      <c r="HR481">
        <v>98.68470000000001</v>
      </c>
    </row>
    <row r="482" spans="1:226">
      <c r="A482">
        <v>466</v>
      </c>
      <c r="B482">
        <v>1656182936.1</v>
      </c>
      <c r="C482">
        <v>13923.5</v>
      </c>
      <c r="D482" t="s">
        <v>1294</v>
      </c>
      <c r="E482" t="s">
        <v>1295</v>
      </c>
      <c r="F482">
        <v>5</v>
      </c>
      <c r="G482" t="s">
        <v>1296</v>
      </c>
      <c r="H482" t="s">
        <v>354</v>
      </c>
      <c r="I482">
        <v>1656182928.099999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430.555375522622</v>
      </c>
      <c r="AK482">
        <v>424.5646848484848</v>
      </c>
      <c r="AL482">
        <v>-0.006641754810741371</v>
      </c>
      <c r="AM482">
        <v>66.13930113596133</v>
      </c>
      <c r="AN482">
        <f>(AP482 - AO482 + BO482*1E3/(8.314*(BQ482+273.15)) * AR482/BN482 * AQ482) * BN482/(100*BB482) * 1000/(1000 - AP482)</f>
        <v>0</v>
      </c>
      <c r="AO482">
        <v>24.68363861958989</v>
      </c>
      <c r="AP482">
        <v>25.80786787878787</v>
      </c>
      <c r="AQ482">
        <v>1.84884454957405E-06</v>
      </c>
      <c r="AR482">
        <v>78.62416928646839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1656182928.099999</v>
      </c>
      <c r="BH482">
        <v>413.6240967741936</v>
      </c>
      <c r="BI482">
        <v>419.9455483870967</v>
      </c>
      <c r="BJ482">
        <v>25.81665806451613</v>
      </c>
      <c r="BK482">
        <v>24.68484193548387</v>
      </c>
      <c r="BL482">
        <v>415.2099354838709</v>
      </c>
      <c r="BM482">
        <v>25.81737096774193</v>
      </c>
      <c r="BN482">
        <v>499.9981935483871</v>
      </c>
      <c r="BO482">
        <v>76.41109032258065</v>
      </c>
      <c r="BP482">
        <v>0.09999640000000001</v>
      </c>
      <c r="BQ482">
        <v>28.7388064516129</v>
      </c>
      <c r="BR482">
        <v>28.97517419354839</v>
      </c>
      <c r="BS482">
        <v>999.9000000000003</v>
      </c>
      <c r="BT482">
        <v>0</v>
      </c>
      <c r="BU482">
        <v>0</v>
      </c>
      <c r="BV482">
        <v>10001.41064516129</v>
      </c>
      <c r="BW482">
        <v>0</v>
      </c>
      <c r="BX482">
        <v>882.6853870967742</v>
      </c>
      <c r="BY482">
        <v>-6.321420322580646</v>
      </c>
      <c r="BZ482">
        <v>424.5855161290323</v>
      </c>
      <c r="CA482">
        <v>430.5742258064516</v>
      </c>
      <c r="CB482">
        <v>1.131812258064516</v>
      </c>
      <c r="CC482">
        <v>419.9455483870967</v>
      </c>
      <c r="CD482">
        <v>24.68484193548387</v>
      </c>
      <c r="CE482">
        <v>1.972678064516129</v>
      </c>
      <c r="CF482">
        <v>1.886195161290323</v>
      </c>
      <c r="CG482">
        <v>17.22672903225806</v>
      </c>
      <c r="CH482">
        <v>16.52003225806451</v>
      </c>
      <c r="CI482">
        <v>1999.973870967742</v>
      </c>
      <c r="CJ482">
        <v>0.9800053548387098</v>
      </c>
      <c r="CK482">
        <v>0.01999469032258065</v>
      </c>
      <c r="CL482">
        <v>0</v>
      </c>
      <c r="CM482">
        <v>2.201106451612903</v>
      </c>
      <c r="CN482">
        <v>0</v>
      </c>
      <c r="CO482">
        <v>3803.764838709677</v>
      </c>
      <c r="CP482">
        <v>16749.27096774194</v>
      </c>
      <c r="CQ482">
        <v>44.81199999999997</v>
      </c>
      <c r="CR482">
        <v>45.97967741935482</v>
      </c>
      <c r="CS482">
        <v>45.06199999999997</v>
      </c>
      <c r="CT482">
        <v>44.57012903225804</v>
      </c>
      <c r="CU482">
        <v>43.56606451612901</v>
      </c>
      <c r="CV482">
        <v>1959.983870967742</v>
      </c>
      <c r="CW482">
        <v>39.99</v>
      </c>
      <c r="CX482">
        <v>0</v>
      </c>
      <c r="CY482">
        <v>1656182936.9</v>
      </c>
      <c r="CZ482">
        <v>0</v>
      </c>
      <c r="DA482">
        <v>1656169376.1</v>
      </c>
      <c r="DB482" t="s">
        <v>408</v>
      </c>
      <c r="DC482">
        <v>1656169373.6</v>
      </c>
      <c r="DD482">
        <v>1656169376.1</v>
      </c>
      <c r="DE482">
        <v>1</v>
      </c>
      <c r="DF482">
        <v>0.132</v>
      </c>
      <c r="DG482">
        <v>0.076</v>
      </c>
      <c r="DH482">
        <v>-3.281</v>
      </c>
      <c r="DI482">
        <v>-0.138</v>
      </c>
      <c r="DJ482">
        <v>420</v>
      </c>
      <c r="DK482">
        <v>17</v>
      </c>
      <c r="DL482">
        <v>0.11</v>
      </c>
      <c r="DM482">
        <v>0.05</v>
      </c>
      <c r="DN482">
        <v>-6.335745853658537</v>
      </c>
      <c r="DO482">
        <v>0.3671471080139335</v>
      </c>
      <c r="DP482">
        <v>0.05230710542488282</v>
      </c>
      <c r="DQ482">
        <v>0</v>
      </c>
      <c r="DR482">
        <v>1.130736341463415</v>
      </c>
      <c r="DS482">
        <v>-7.233449477126675E-05</v>
      </c>
      <c r="DT482">
        <v>0.003928460727598128</v>
      </c>
      <c r="DU482">
        <v>1</v>
      </c>
      <c r="DV482">
        <v>1</v>
      </c>
      <c r="DW482">
        <v>2</v>
      </c>
      <c r="DX482" t="s">
        <v>357</v>
      </c>
      <c r="DY482">
        <v>2.96975</v>
      </c>
      <c r="DZ482">
        <v>2.72442</v>
      </c>
      <c r="EA482">
        <v>0.0776425</v>
      </c>
      <c r="EB482">
        <v>0.077581</v>
      </c>
      <c r="EC482">
        <v>0.093972</v>
      </c>
      <c r="ED482">
        <v>0.0895241</v>
      </c>
      <c r="EE482">
        <v>28759.1</v>
      </c>
      <c r="EF482">
        <v>28871.8</v>
      </c>
      <c r="EG482">
        <v>29037.8</v>
      </c>
      <c r="EH482">
        <v>28986.6</v>
      </c>
      <c r="EI482">
        <v>34878.5</v>
      </c>
      <c r="EJ482">
        <v>35066.7</v>
      </c>
      <c r="EK482">
        <v>40908.3</v>
      </c>
      <c r="EL482">
        <v>41284.1</v>
      </c>
      <c r="EM482">
        <v>1.8251</v>
      </c>
      <c r="EN482">
        <v>2.06652</v>
      </c>
      <c r="EO482">
        <v>-0.022836</v>
      </c>
      <c r="EP482">
        <v>0</v>
      </c>
      <c r="EQ482">
        <v>29.3549</v>
      </c>
      <c r="ER482">
        <v>999.9</v>
      </c>
      <c r="ES482">
        <v>26.6</v>
      </c>
      <c r="ET482">
        <v>42.8</v>
      </c>
      <c r="EU482">
        <v>29.9271</v>
      </c>
      <c r="EV482">
        <v>61.8592</v>
      </c>
      <c r="EW482">
        <v>25.3726</v>
      </c>
      <c r="EX482">
        <v>2</v>
      </c>
      <c r="EY482">
        <v>0.741502</v>
      </c>
      <c r="EZ482">
        <v>5.03254</v>
      </c>
      <c r="FA482">
        <v>20.3071</v>
      </c>
      <c r="FB482">
        <v>5.21894</v>
      </c>
      <c r="FC482">
        <v>12.0159</v>
      </c>
      <c r="FD482">
        <v>4.98785</v>
      </c>
      <c r="FE482">
        <v>3.2884</v>
      </c>
      <c r="FF482">
        <v>4965.3</v>
      </c>
      <c r="FG482">
        <v>9999</v>
      </c>
      <c r="FH482">
        <v>9999</v>
      </c>
      <c r="FI482">
        <v>84.8</v>
      </c>
      <c r="FJ482">
        <v>1.86783</v>
      </c>
      <c r="FK482">
        <v>1.86677</v>
      </c>
      <c r="FL482">
        <v>1.86622</v>
      </c>
      <c r="FM482">
        <v>1.86604</v>
      </c>
      <c r="FN482">
        <v>1.86798</v>
      </c>
      <c r="FO482">
        <v>1.87027</v>
      </c>
      <c r="FP482">
        <v>1.86902</v>
      </c>
      <c r="FQ482">
        <v>1.8703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-1.586</v>
      </c>
      <c r="GF482">
        <v>-0.0009</v>
      </c>
      <c r="GG482">
        <v>-1.155222849057132</v>
      </c>
      <c r="GH482">
        <v>-0.0006451972390767688</v>
      </c>
      <c r="GI482">
        <v>-1.103144453734103E-06</v>
      </c>
      <c r="GJ482">
        <v>3.838421981577284E-10</v>
      </c>
      <c r="GK482">
        <v>-0.1518051093727744</v>
      </c>
      <c r="GL482">
        <v>-0.01653877092723387</v>
      </c>
      <c r="GM482">
        <v>0.001291337703146669</v>
      </c>
      <c r="GN482">
        <v>-1.642557002732258E-05</v>
      </c>
      <c r="GO482">
        <v>18</v>
      </c>
      <c r="GP482">
        <v>2229</v>
      </c>
      <c r="GQ482">
        <v>1</v>
      </c>
      <c r="GR482">
        <v>39</v>
      </c>
      <c r="GS482">
        <v>226</v>
      </c>
      <c r="GT482">
        <v>226</v>
      </c>
      <c r="GU482">
        <v>1.3562</v>
      </c>
      <c r="GV482">
        <v>2.23877</v>
      </c>
      <c r="GW482">
        <v>1.94702</v>
      </c>
      <c r="GX482">
        <v>2.7478</v>
      </c>
      <c r="GY482">
        <v>2.19482</v>
      </c>
      <c r="GZ482">
        <v>2.3584</v>
      </c>
      <c r="HA482">
        <v>46.4735</v>
      </c>
      <c r="HB482">
        <v>12.4421</v>
      </c>
      <c r="HC482">
        <v>18</v>
      </c>
      <c r="HD482">
        <v>470.127</v>
      </c>
      <c r="HE482">
        <v>661.6799999999999</v>
      </c>
      <c r="HF482">
        <v>23.0008</v>
      </c>
      <c r="HG482">
        <v>36.1259</v>
      </c>
      <c r="HH482">
        <v>29.9999</v>
      </c>
      <c r="HI482">
        <v>36.1745</v>
      </c>
      <c r="HJ482">
        <v>36.0956</v>
      </c>
      <c r="HK482">
        <v>27.0757</v>
      </c>
      <c r="HL482">
        <v>14.3378</v>
      </c>
      <c r="HM482">
        <v>59.8976</v>
      </c>
      <c r="HN482">
        <v>23</v>
      </c>
      <c r="HO482">
        <v>413.239</v>
      </c>
      <c r="HP482">
        <v>24.8104</v>
      </c>
      <c r="HQ482">
        <v>99.3086</v>
      </c>
      <c r="HR482">
        <v>99.1725</v>
      </c>
    </row>
    <row r="483" spans="1:226">
      <c r="A483">
        <v>467</v>
      </c>
      <c r="B483">
        <v>1656182941.1</v>
      </c>
      <c r="C483">
        <v>13928.5</v>
      </c>
      <c r="D483" t="s">
        <v>1297</v>
      </c>
      <c r="E483" t="s">
        <v>1298</v>
      </c>
      <c r="F483">
        <v>5</v>
      </c>
      <c r="G483" t="s">
        <v>1296</v>
      </c>
      <c r="H483" t="s">
        <v>354</v>
      </c>
      <c r="I483">
        <v>1656182933.255172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430.5639754587174</v>
      </c>
      <c r="AK483">
        <v>424.4672363636362</v>
      </c>
      <c r="AL483">
        <v>-0.004005576295789751</v>
      </c>
      <c r="AM483">
        <v>66.13930113596133</v>
      </c>
      <c r="AN483">
        <f>(AP483 - AO483 + BO483*1E3/(8.314*(BQ483+273.15)) * AR483/BN483 * AQ483) * BN483/(100*BB483) * 1000/(1000 - AP483)</f>
        <v>0</v>
      </c>
      <c r="AO483">
        <v>24.67699942180543</v>
      </c>
      <c r="AP483">
        <v>25.80393393939394</v>
      </c>
      <c r="AQ483">
        <v>-8.39635072471148E-05</v>
      </c>
      <c r="AR483">
        <v>78.62416928646839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1656182933.255172</v>
      </c>
      <c r="BH483">
        <v>413.6333103448276</v>
      </c>
      <c r="BI483">
        <v>419.6893103448276</v>
      </c>
      <c r="BJ483">
        <v>25.81006206896551</v>
      </c>
      <c r="BK483">
        <v>24.68210344827586</v>
      </c>
      <c r="BL483">
        <v>415.2190689655173</v>
      </c>
      <c r="BM483">
        <v>25.81088620689655</v>
      </c>
      <c r="BN483">
        <v>499.9700344827585</v>
      </c>
      <c r="BO483">
        <v>76.41132068965517</v>
      </c>
      <c r="BP483">
        <v>0.0999394275862069</v>
      </c>
      <c r="BQ483">
        <v>28.74005517241379</v>
      </c>
      <c r="BR483">
        <v>28.97687931034482</v>
      </c>
      <c r="BS483">
        <v>999.9000000000002</v>
      </c>
      <c r="BT483">
        <v>0</v>
      </c>
      <c r="BU483">
        <v>0</v>
      </c>
      <c r="BV483">
        <v>10003.85448275862</v>
      </c>
      <c r="BW483">
        <v>0</v>
      </c>
      <c r="BX483">
        <v>903.7875862068964</v>
      </c>
      <c r="BY483">
        <v>-6.056064827586207</v>
      </c>
      <c r="BZ483">
        <v>424.5920344827587</v>
      </c>
      <c r="CA483">
        <v>430.3103793103448</v>
      </c>
      <c r="CB483">
        <v>1.127950344827586</v>
      </c>
      <c r="CC483">
        <v>419.6893103448276</v>
      </c>
      <c r="CD483">
        <v>24.68210344827586</v>
      </c>
      <c r="CE483">
        <v>1.972180344827586</v>
      </c>
      <c r="CF483">
        <v>1.885992068965517</v>
      </c>
      <c r="CG483">
        <v>17.22273448275862</v>
      </c>
      <c r="CH483">
        <v>16.51832758620689</v>
      </c>
      <c r="CI483">
        <v>1999.995172413793</v>
      </c>
      <c r="CJ483">
        <v>0.9800054482758621</v>
      </c>
      <c r="CK483">
        <v>0.0199946</v>
      </c>
      <c r="CL483">
        <v>0</v>
      </c>
      <c r="CM483">
        <v>2.163779310344828</v>
      </c>
      <c r="CN483">
        <v>0</v>
      </c>
      <c r="CO483">
        <v>3808.086551724138</v>
      </c>
      <c r="CP483">
        <v>16749.45172413793</v>
      </c>
      <c r="CQ483">
        <v>44.81199999999998</v>
      </c>
      <c r="CR483">
        <v>45.96524137931033</v>
      </c>
      <c r="CS483">
        <v>45.06199999999998</v>
      </c>
      <c r="CT483">
        <v>44.57720689655171</v>
      </c>
      <c r="CU483">
        <v>43.57937931034482</v>
      </c>
      <c r="CV483">
        <v>1960.005172413793</v>
      </c>
      <c r="CW483">
        <v>39.99</v>
      </c>
      <c r="CX483">
        <v>0</v>
      </c>
      <c r="CY483">
        <v>1656182941.7</v>
      </c>
      <c r="CZ483">
        <v>0</v>
      </c>
      <c r="DA483">
        <v>1656169376.1</v>
      </c>
      <c r="DB483" t="s">
        <v>408</v>
      </c>
      <c r="DC483">
        <v>1656169373.6</v>
      </c>
      <c r="DD483">
        <v>1656169376.1</v>
      </c>
      <c r="DE483">
        <v>1</v>
      </c>
      <c r="DF483">
        <v>0.132</v>
      </c>
      <c r="DG483">
        <v>0.076</v>
      </c>
      <c r="DH483">
        <v>-3.281</v>
      </c>
      <c r="DI483">
        <v>-0.138</v>
      </c>
      <c r="DJ483">
        <v>420</v>
      </c>
      <c r="DK483">
        <v>17</v>
      </c>
      <c r="DL483">
        <v>0.11</v>
      </c>
      <c r="DM483">
        <v>0.05</v>
      </c>
      <c r="DN483">
        <v>-6.143152439024391</v>
      </c>
      <c r="DO483">
        <v>3.026920975609751</v>
      </c>
      <c r="DP483">
        <v>0.5240310162752214</v>
      </c>
      <c r="DQ483">
        <v>0</v>
      </c>
      <c r="DR483">
        <v>1.130020243902439</v>
      </c>
      <c r="DS483">
        <v>-0.04324285714285547</v>
      </c>
      <c r="DT483">
        <v>0.005452381215223435</v>
      </c>
      <c r="DU483">
        <v>1</v>
      </c>
      <c r="DV483">
        <v>1</v>
      </c>
      <c r="DW483">
        <v>2</v>
      </c>
      <c r="DX483" t="s">
        <v>357</v>
      </c>
      <c r="DY483">
        <v>2.97001</v>
      </c>
      <c r="DZ483">
        <v>2.72486</v>
      </c>
      <c r="EA483">
        <v>0.07760930000000001</v>
      </c>
      <c r="EB483">
        <v>0.07709009999999999</v>
      </c>
      <c r="EC483">
        <v>0.0939623</v>
      </c>
      <c r="ED483">
        <v>0.0895769</v>
      </c>
      <c r="EE483">
        <v>28760.6</v>
      </c>
      <c r="EF483">
        <v>28886.7</v>
      </c>
      <c r="EG483">
        <v>29038.2</v>
      </c>
      <c r="EH483">
        <v>28986.1</v>
      </c>
      <c r="EI483">
        <v>34879</v>
      </c>
      <c r="EJ483">
        <v>35064.1</v>
      </c>
      <c r="EK483">
        <v>40908.5</v>
      </c>
      <c r="EL483">
        <v>41283.3</v>
      </c>
      <c r="EM483">
        <v>1.82498</v>
      </c>
      <c r="EN483">
        <v>2.06667</v>
      </c>
      <c r="EO483">
        <v>-0.0238754</v>
      </c>
      <c r="EP483">
        <v>0</v>
      </c>
      <c r="EQ483">
        <v>29.3657</v>
      </c>
      <c r="ER483">
        <v>999.9</v>
      </c>
      <c r="ES483">
        <v>26.6</v>
      </c>
      <c r="ET483">
        <v>42.8</v>
      </c>
      <c r="EU483">
        <v>29.9299</v>
      </c>
      <c r="EV483">
        <v>61.6892</v>
      </c>
      <c r="EW483">
        <v>25.2925</v>
      </c>
      <c r="EX483">
        <v>2</v>
      </c>
      <c r="EY483">
        <v>0.741494</v>
      </c>
      <c r="EZ483">
        <v>5.04763</v>
      </c>
      <c r="FA483">
        <v>20.3065</v>
      </c>
      <c r="FB483">
        <v>5.21459</v>
      </c>
      <c r="FC483">
        <v>12.0159</v>
      </c>
      <c r="FD483">
        <v>4.98625</v>
      </c>
      <c r="FE483">
        <v>3.28748</v>
      </c>
      <c r="FF483">
        <v>4965.3</v>
      </c>
      <c r="FG483">
        <v>9999</v>
      </c>
      <c r="FH483">
        <v>9999</v>
      </c>
      <c r="FI483">
        <v>84.8</v>
      </c>
      <c r="FJ483">
        <v>1.86782</v>
      </c>
      <c r="FK483">
        <v>1.86679</v>
      </c>
      <c r="FL483">
        <v>1.86621</v>
      </c>
      <c r="FM483">
        <v>1.86608</v>
      </c>
      <c r="FN483">
        <v>1.86798</v>
      </c>
      <c r="FO483">
        <v>1.87027</v>
      </c>
      <c r="FP483">
        <v>1.86899</v>
      </c>
      <c r="FQ483">
        <v>1.8703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-1.586</v>
      </c>
      <c r="GF483">
        <v>-0.001</v>
      </c>
      <c r="GG483">
        <v>-1.155222849057132</v>
      </c>
      <c r="GH483">
        <v>-0.0006451972390767688</v>
      </c>
      <c r="GI483">
        <v>-1.103144453734103E-06</v>
      </c>
      <c r="GJ483">
        <v>3.838421981577284E-10</v>
      </c>
      <c r="GK483">
        <v>-0.1518051093727744</v>
      </c>
      <c r="GL483">
        <v>-0.01653877092723387</v>
      </c>
      <c r="GM483">
        <v>0.001291337703146669</v>
      </c>
      <c r="GN483">
        <v>-1.642557002732258E-05</v>
      </c>
      <c r="GO483">
        <v>18</v>
      </c>
      <c r="GP483">
        <v>2229</v>
      </c>
      <c r="GQ483">
        <v>1</v>
      </c>
      <c r="GR483">
        <v>39</v>
      </c>
      <c r="GS483">
        <v>226.1</v>
      </c>
      <c r="GT483">
        <v>226.1</v>
      </c>
      <c r="GU483">
        <v>1.32812</v>
      </c>
      <c r="GV483">
        <v>2.23633</v>
      </c>
      <c r="GW483">
        <v>1.94702</v>
      </c>
      <c r="GX483">
        <v>2.7478</v>
      </c>
      <c r="GY483">
        <v>2.19482</v>
      </c>
      <c r="GZ483">
        <v>2.38281</v>
      </c>
      <c r="HA483">
        <v>46.4735</v>
      </c>
      <c r="HB483">
        <v>12.4509</v>
      </c>
      <c r="HC483">
        <v>18</v>
      </c>
      <c r="HD483">
        <v>470.01</v>
      </c>
      <c r="HE483">
        <v>661.74</v>
      </c>
      <c r="HF483">
        <v>23.0023</v>
      </c>
      <c r="HG483">
        <v>36.1216</v>
      </c>
      <c r="HH483">
        <v>29.9999</v>
      </c>
      <c r="HI483">
        <v>36.1689</v>
      </c>
      <c r="HJ483">
        <v>36.0886</v>
      </c>
      <c r="HK483">
        <v>26.5821</v>
      </c>
      <c r="HL483">
        <v>14.0502</v>
      </c>
      <c r="HM483">
        <v>59.8976</v>
      </c>
      <c r="HN483">
        <v>23</v>
      </c>
      <c r="HO483">
        <v>399.863</v>
      </c>
      <c r="HP483">
        <v>24.8232</v>
      </c>
      <c r="HQ483">
        <v>99.3095</v>
      </c>
      <c r="HR483">
        <v>99.1708</v>
      </c>
    </row>
    <row r="484" spans="1:226">
      <c r="A484">
        <v>468</v>
      </c>
      <c r="B484">
        <v>1656182946.1</v>
      </c>
      <c r="C484">
        <v>13933.5</v>
      </c>
      <c r="D484" t="s">
        <v>1299</v>
      </c>
      <c r="E484" t="s">
        <v>1300</v>
      </c>
      <c r="F484">
        <v>5</v>
      </c>
      <c r="G484" t="s">
        <v>1296</v>
      </c>
      <c r="H484" t="s">
        <v>354</v>
      </c>
      <c r="I484">
        <v>1656182938.332142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424.5639609544303</v>
      </c>
      <c r="AK484">
        <v>420.6127636363635</v>
      </c>
      <c r="AL484">
        <v>-0.8549728823308435</v>
      </c>
      <c r="AM484">
        <v>66.13930113596133</v>
      </c>
      <c r="AN484">
        <f>(AP484 - AO484 + BO484*1E3/(8.314*(BQ484+273.15)) * AR484/BN484 * AQ484) * BN484/(100*BB484) * 1000/(1000 - AP484)</f>
        <v>0</v>
      </c>
      <c r="AO484">
        <v>24.70793505003124</v>
      </c>
      <c r="AP484">
        <v>25.81360666666666</v>
      </c>
      <c r="AQ484">
        <v>0.0001107905951427374</v>
      </c>
      <c r="AR484">
        <v>78.62416928646839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1656182938.332142</v>
      </c>
      <c r="BH484">
        <v>413.0348928571429</v>
      </c>
      <c r="BI484">
        <v>416.8982142857143</v>
      </c>
      <c r="BJ484">
        <v>25.80793214285714</v>
      </c>
      <c r="BK484">
        <v>24.69128928571428</v>
      </c>
      <c r="BL484">
        <v>414.6199285714286</v>
      </c>
      <c r="BM484">
        <v>25.80878928571428</v>
      </c>
      <c r="BN484">
        <v>499.9690714285713</v>
      </c>
      <c r="BO484">
        <v>76.410875</v>
      </c>
      <c r="BP484">
        <v>0.09997048928571428</v>
      </c>
      <c r="BQ484">
        <v>28.74327857142857</v>
      </c>
      <c r="BR484">
        <v>28.98010357142857</v>
      </c>
      <c r="BS484">
        <v>999.9000000000002</v>
      </c>
      <c r="BT484">
        <v>0</v>
      </c>
      <c r="BU484">
        <v>0</v>
      </c>
      <c r="BV484">
        <v>9994.130000000001</v>
      </c>
      <c r="BW484">
        <v>0</v>
      </c>
      <c r="BX484">
        <v>926.3698571428571</v>
      </c>
      <c r="BY484">
        <v>-3.863321035714285</v>
      </c>
      <c r="BZ484">
        <v>423.9769285714286</v>
      </c>
      <c r="CA484">
        <v>427.4526428571428</v>
      </c>
      <c r="CB484">
        <v>1.116638214285714</v>
      </c>
      <c r="CC484">
        <v>416.8982142857143</v>
      </c>
      <c r="CD484">
        <v>24.69128928571428</v>
      </c>
      <c r="CE484">
        <v>1.972006071428571</v>
      </c>
      <c r="CF484">
        <v>1.8866825</v>
      </c>
      <c r="CG484">
        <v>17.22133571428571</v>
      </c>
      <c r="CH484">
        <v>16.52408214285714</v>
      </c>
      <c r="CI484">
        <v>1999.981428571428</v>
      </c>
      <c r="CJ484">
        <v>0.9800053928571428</v>
      </c>
      <c r="CK484">
        <v>0.01999465357142857</v>
      </c>
      <c r="CL484">
        <v>0</v>
      </c>
      <c r="CM484">
        <v>2.168832142857143</v>
      </c>
      <c r="CN484">
        <v>0</v>
      </c>
      <c r="CO484">
        <v>3811.691071428572</v>
      </c>
      <c r="CP484">
        <v>16749.33214285714</v>
      </c>
      <c r="CQ484">
        <v>44.81199999999998</v>
      </c>
      <c r="CR484">
        <v>45.95274999999999</v>
      </c>
      <c r="CS484">
        <v>45.06199999999998</v>
      </c>
      <c r="CT484">
        <v>44.58899999999999</v>
      </c>
      <c r="CU484">
        <v>43.58899999999999</v>
      </c>
      <c r="CV484">
        <v>1959.991428571428</v>
      </c>
      <c r="CW484">
        <v>39.99</v>
      </c>
      <c r="CX484">
        <v>0</v>
      </c>
      <c r="CY484">
        <v>1656182946.5</v>
      </c>
      <c r="CZ484">
        <v>0</v>
      </c>
      <c r="DA484">
        <v>1656169376.1</v>
      </c>
      <c r="DB484" t="s">
        <v>408</v>
      </c>
      <c r="DC484">
        <v>1656169373.6</v>
      </c>
      <c r="DD484">
        <v>1656169376.1</v>
      </c>
      <c r="DE484">
        <v>1</v>
      </c>
      <c r="DF484">
        <v>0.132</v>
      </c>
      <c r="DG484">
        <v>0.076</v>
      </c>
      <c r="DH484">
        <v>-3.281</v>
      </c>
      <c r="DI484">
        <v>-0.138</v>
      </c>
      <c r="DJ484">
        <v>420</v>
      </c>
      <c r="DK484">
        <v>17</v>
      </c>
      <c r="DL484">
        <v>0.11</v>
      </c>
      <c r="DM484">
        <v>0.05</v>
      </c>
      <c r="DN484">
        <v>-4.762372725000001</v>
      </c>
      <c r="DO484">
        <v>21.49247796247655</v>
      </c>
      <c r="DP484">
        <v>2.637717636074187</v>
      </c>
      <c r="DQ484">
        <v>0</v>
      </c>
      <c r="DR484">
        <v>1.12123475</v>
      </c>
      <c r="DS484">
        <v>-0.1215905065666082</v>
      </c>
      <c r="DT484">
        <v>0.01392130471390881</v>
      </c>
      <c r="DU484">
        <v>0</v>
      </c>
      <c r="DV484">
        <v>0</v>
      </c>
      <c r="DW484">
        <v>2</v>
      </c>
      <c r="DX484" t="s">
        <v>369</v>
      </c>
      <c r="DY484">
        <v>2.96996</v>
      </c>
      <c r="DZ484">
        <v>2.72465</v>
      </c>
      <c r="EA484">
        <v>0.0769823</v>
      </c>
      <c r="EB484">
        <v>0.0754722</v>
      </c>
      <c r="EC484">
        <v>0.0939893</v>
      </c>
      <c r="ED484">
        <v>0.0896158</v>
      </c>
      <c r="EE484">
        <v>28780.1</v>
      </c>
      <c r="EF484">
        <v>28937.5</v>
      </c>
      <c r="EG484">
        <v>29038.1</v>
      </c>
      <c r="EH484">
        <v>28986.2</v>
      </c>
      <c r="EI484">
        <v>34878.1</v>
      </c>
      <c r="EJ484">
        <v>35062.7</v>
      </c>
      <c r="EK484">
        <v>40908.7</v>
      </c>
      <c r="EL484">
        <v>41283.5</v>
      </c>
      <c r="EM484">
        <v>1.82507</v>
      </c>
      <c r="EN484">
        <v>2.06665</v>
      </c>
      <c r="EO484">
        <v>-0.0249967</v>
      </c>
      <c r="EP484">
        <v>0</v>
      </c>
      <c r="EQ484">
        <v>29.3779</v>
      </c>
      <c r="ER484">
        <v>999.9</v>
      </c>
      <c r="ES484">
        <v>26.6</v>
      </c>
      <c r="ET484">
        <v>42.8</v>
      </c>
      <c r="EU484">
        <v>29.928</v>
      </c>
      <c r="EV484">
        <v>61.7292</v>
      </c>
      <c r="EW484">
        <v>25.2925</v>
      </c>
      <c r="EX484">
        <v>2</v>
      </c>
      <c r="EY484">
        <v>0.741433</v>
      </c>
      <c r="EZ484">
        <v>5.05758</v>
      </c>
      <c r="FA484">
        <v>20.3062</v>
      </c>
      <c r="FB484">
        <v>5.21549</v>
      </c>
      <c r="FC484">
        <v>12.0159</v>
      </c>
      <c r="FD484">
        <v>4.9863</v>
      </c>
      <c r="FE484">
        <v>3.28755</v>
      </c>
      <c r="FF484">
        <v>4965.5</v>
      </c>
      <c r="FG484">
        <v>9999</v>
      </c>
      <c r="FH484">
        <v>9999</v>
      </c>
      <c r="FI484">
        <v>84.8</v>
      </c>
      <c r="FJ484">
        <v>1.86782</v>
      </c>
      <c r="FK484">
        <v>1.86677</v>
      </c>
      <c r="FL484">
        <v>1.86617</v>
      </c>
      <c r="FM484">
        <v>1.86605</v>
      </c>
      <c r="FN484">
        <v>1.86798</v>
      </c>
      <c r="FO484">
        <v>1.87027</v>
      </c>
      <c r="FP484">
        <v>1.86901</v>
      </c>
      <c r="FQ484">
        <v>1.8703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-1.579</v>
      </c>
      <c r="GF484">
        <v>-0.0007</v>
      </c>
      <c r="GG484">
        <v>-1.155222849057132</v>
      </c>
      <c r="GH484">
        <v>-0.0006451972390767688</v>
      </c>
      <c r="GI484">
        <v>-1.103144453734103E-06</v>
      </c>
      <c r="GJ484">
        <v>3.838421981577284E-10</v>
      </c>
      <c r="GK484">
        <v>-0.1518051093727744</v>
      </c>
      <c r="GL484">
        <v>-0.01653877092723387</v>
      </c>
      <c r="GM484">
        <v>0.001291337703146669</v>
      </c>
      <c r="GN484">
        <v>-1.642557002732258E-05</v>
      </c>
      <c r="GO484">
        <v>18</v>
      </c>
      <c r="GP484">
        <v>2229</v>
      </c>
      <c r="GQ484">
        <v>1</v>
      </c>
      <c r="GR484">
        <v>39</v>
      </c>
      <c r="GS484">
        <v>226.2</v>
      </c>
      <c r="GT484">
        <v>226.2</v>
      </c>
      <c r="GU484">
        <v>1.29639</v>
      </c>
      <c r="GV484">
        <v>2.23877</v>
      </c>
      <c r="GW484">
        <v>1.94702</v>
      </c>
      <c r="GX484">
        <v>2.74902</v>
      </c>
      <c r="GY484">
        <v>2.19482</v>
      </c>
      <c r="GZ484">
        <v>2.38037</v>
      </c>
      <c r="HA484">
        <v>46.4735</v>
      </c>
      <c r="HB484">
        <v>12.4421</v>
      </c>
      <c r="HC484">
        <v>18</v>
      </c>
      <c r="HD484">
        <v>470.035</v>
      </c>
      <c r="HE484">
        <v>661.654</v>
      </c>
      <c r="HF484">
        <v>23.0021</v>
      </c>
      <c r="HG484">
        <v>36.1184</v>
      </c>
      <c r="HH484">
        <v>29.9999</v>
      </c>
      <c r="HI484">
        <v>36.1632</v>
      </c>
      <c r="HJ484">
        <v>36.0823</v>
      </c>
      <c r="HK484">
        <v>25.8346</v>
      </c>
      <c r="HL484">
        <v>13.7769</v>
      </c>
      <c r="HM484">
        <v>59.8976</v>
      </c>
      <c r="HN484">
        <v>23</v>
      </c>
      <c r="HO484">
        <v>379.824</v>
      </c>
      <c r="HP484">
        <v>24.8278</v>
      </c>
      <c r="HQ484">
        <v>99.3096</v>
      </c>
      <c r="HR484">
        <v>99.1712</v>
      </c>
    </row>
    <row r="485" spans="1:226">
      <c r="A485">
        <v>469</v>
      </c>
      <c r="B485">
        <v>1656182951.1</v>
      </c>
      <c r="C485">
        <v>13938.5</v>
      </c>
      <c r="D485" t="s">
        <v>1301</v>
      </c>
      <c r="E485" t="s">
        <v>1302</v>
      </c>
      <c r="F485">
        <v>5</v>
      </c>
      <c r="G485" t="s">
        <v>1296</v>
      </c>
      <c r="H485" t="s">
        <v>354</v>
      </c>
      <c r="I485">
        <v>1656182943.6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411.9205340284823</v>
      </c>
      <c r="AK485">
        <v>411.4880424242421</v>
      </c>
      <c r="AL485">
        <v>-1.897552634967165</v>
      </c>
      <c r="AM485">
        <v>66.13930113596133</v>
      </c>
      <c r="AN485">
        <f>(AP485 - AO485 + BO485*1E3/(8.314*(BQ485+273.15)) * AR485/BN485 * AQ485) * BN485/(100*BB485) * 1000/(1000 - AP485)</f>
        <v>0</v>
      </c>
      <c r="AO485">
        <v>24.71836497258717</v>
      </c>
      <c r="AP485">
        <v>25.8193909090909</v>
      </c>
      <c r="AQ485">
        <v>4.506239433044995E-05</v>
      </c>
      <c r="AR485">
        <v>78.62416928646839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1656182943.6</v>
      </c>
      <c r="BH485">
        <v>410.0509629629629</v>
      </c>
      <c r="BI485">
        <v>409.5657037037036</v>
      </c>
      <c r="BJ485">
        <v>25.81043333333334</v>
      </c>
      <c r="BK485">
        <v>24.70712962962963</v>
      </c>
      <c r="BL485">
        <v>411.6319259259259</v>
      </c>
      <c r="BM485">
        <v>25.81126296296296</v>
      </c>
      <c r="BN485">
        <v>499.948925925926</v>
      </c>
      <c r="BO485">
        <v>76.4098925925926</v>
      </c>
      <c r="BP485">
        <v>0.09989794444444444</v>
      </c>
      <c r="BQ485">
        <v>28.74606666666667</v>
      </c>
      <c r="BR485">
        <v>28.97595925925926</v>
      </c>
      <c r="BS485">
        <v>999.9000000000001</v>
      </c>
      <c r="BT485">
        <v>0</v>
      </c>
      <c r="BU485">
        <v>0</v>
      </c>
      <c r="BV485">
        <v>9992.062592592592</v>
      </c>
      <c r="BW485">
        <v>0</v>
      </c>
      <c r="BX485">
        <v>933.9976666666666</v>
      </c>
      <c r="BY485">
        <v>0.4851563333333334</v>
      </c>
      <c r="BZ485">
        <v>420.915</v>
      </c>
      <c r="CA485">
        <v>419.9412592592592</v>
      </c>
      <c r="CB485">
        <v>1.103309259259259</v>
      </c>
      <c r="CC485">
        <v>409.5657037037036</v>
      </c>
      <c r="CD485">
        <v>24.70712962962963</v>
      </c>
      <c r="CE485">
        <v>1.972172962962963</v>
      </c>
      <c r="CF485">
        <v>1.887868888888889</v>
      </c>
      <c r="CG485">
        <v>17.22267407407407</v>
      </c>
      <c r="CH485">
        <v>16.53396296296296</v>
      </c>
      <c r="CI485">
        <v>2000.001851851852</v>
      </c>
      <c r="CJ485">
        <v>0.9800053333333333</v>
      </c>
      <c r="CK485">
        <v>0.01999471111111111</v>
      </c>
      <c r="CL485">
        <v>0</v>
      </c>
      <c r="CM485">
        <v>2.214625925925926</v>
      </c>
      <c r="CN485">
        <v>0</v>
      </c>
      <c r="CO485">
        <v>3812.742962962963</v>
      </c>
      <c r="CP485">
        <v>16749.5</v>
      </c>
      <c r="CQ485">
        <v>44.8074074074074</v>
      </c>
      <c r="CR485">
        <v>45.94399999999999</v>
      </c>
      <c r="CS485">
        <v>45.06199999999998</v>
      </c>
      <c r="CT485">
        <v>44.60166666666667</v>
      </c>
      <c r="CU485">
        <v>43.59933333333333</v>
      </c>
      <c r="CV485">
        <v>1960.011851851852</v>
      </c>
      <c r="CW485">
        <v>39.99</v>
      </c>
      <c r="CX485">
        <v>0</v>
      </c>
      <c r="CY485">
        <v>1656182951.9</v>
      </c>
      <c r="CZ485">
        <v>0</v>
      </c>
      <c r="DA485">
        <v>1656169376.1</v>
      </c>
      <c r="DB485" t="s">
        <v>408</v>
      </c>
      <c r="DC485">
        <v>1656169373.6</v>
      </c>
      <c r="DD485">
        <v>1656169376.1</v>
      </c>
      <c r="DE485">
        <v>1</v>
      </c>
      <c r="DF485">
        <v>0.132</v>
      </c>
      <c r="DG485">
        <v>0.076</v>
      </c>
      <c r="DH485">
        <v>-3.281</v>
      </c>
      <c r="DI485">
        <v>-0.138</v>
      </c>
      <c r="DJ485">
        <v>420</v>
      </c>
      <c r="DK485">
        <v>17</v>
      </c>
      <c r="DL485">
        <v>0.11</v>
      </c>
      <c r="DM485">
        <v>0.05</v>
      </c>
      <c r="DN485">
        <v>-1.751418475</v>
      </c>
      <c r="DO485">
        <v>49.03845443527207</v>
      </c>
      <c r="DP485">
        <v>5.028663295715065</v>
      </c>
      <c r="DQ485">
        <v>0</v>
      </c>
      <c r="DR485">
        <v>1.111315</v>
      </c>
      <c r="DS485">
        <v>-0.1601732082551611</v>
      </c>
      <c r="DT485">
        <v>0.01680218081083524</v>
      </c>
      <c r="DU485">
        <v>0</v>
      </c>
      <c r="DV485">
        <v>0</v>
      </c>
      <c r="DW485">
        <v>2</v>
      </c>
      <c r="DX485" t="s">
        <v>369</v>
      </c>
      <c r="DY485">
        <v>2.9702</v>
      </c>
      <c r="DZ485">
        <v>2.72502</v>
      </c>
      <c r="EA485">
        <v>0.0756289</v>
      </c>
      <c r="EB485">
        <v>0.0733953</v>
      </c>
      <c r="EC485">
        <v>0.0940069</v>
      </c>
      <c r="ED485">
        <v>0.0896714</v>
      </c>
      <c r="EE485">
        <v>28822.5</v>
      </c>
      <c r="EF485">
        <v>29002.7</v>
      </c>
      <c r="EG485">
        <v>29038.2</v>
      </c>
      <c r="EH485">
        <v>28986.4</v>
      </c>
      <c r="EI485">
        <v>34877.5</v>
      </c>
      <c r="EJ485">
        <v>35060.6</v>
      </c>
      <c r="EK485">
        <v>40908.8</v>
      </c>
      <c r="EL485">
        <v>41283.7</v>
      </c>
      <c r="EM485">
        <v>1.8251</v>
      </c>
      <c r="EN485">
        <v>2.0666</v>
      </c>
      <c r="EO485">
        <v>-0.0256896</v>
      </c>
      <c r="EP485">
        <v>0</v>
      </c>
      <c r="EQ485">
        <v>29.3882</v>
      </c>
      <c r="ER485">
        <v>999.9</v>
      </c>
      <c r="ES485">
        <v>26.6</v>
      </c>
      <c r="ET485">
        <v>42.8</v>
      </c>
      <c r="EU485">
        <v>29.9299</v>
      </c>
      <c r="EV485">
        <v>61.7992</v>
      </c>
      <c r="EW485">
        <v>25.4167</v>
      </c>
      <c r="EX485">
        <v>2</v>
      </c>
      <c r="EY485">
        <v>0.740849</v>
      </c>
      <c r="EZ485">
        <v>5.05945</v>
      </c>
      <c r="FA485">
        <v>20.306</v>
      </c>
      <c r="FB485">
        <v>5.21504</v>
      </c>
      <c r="FC485">
        <v>12.0159</v>
      </c>
      <c r="FD485">
        <v>4.9855</v>
      </c>
      <c r="FE485">
        <v>3.28775</v>
      </c>
      <c r="FF485">
        <v>4965.5</v>
      </c>
      <c r="FG485">
        <v>9999</v>
      </c>
      <c r="FH485">
        <v>9999</v>
      </c>
      <c r="FI485">
        <v>84.8</v>
      </c>
      <c r="FJ485">
        <v>1.86783</v>
      </c>
      <c r="FK485">
        <v>1.86677</v>
      </c>
      <c r="FL485">
        <v>1.86615</v>
      </c>
      <c r="FM485">
        <v>1.86604</v>
      </c>
      <c r="FN485">
        <v>1.86798</v>
      </c>
      <c r="FO485">
        <v>1.87027</v>
      </c>
      <c r="FP485">
        <v>1.86903</v>
      </c>
      <c r="FQ485">
        <v>1.8703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-1.568</v>
      </c>
      <c r="GF485">
        <v>-0.0007</v>
      </c>
      <c r="GG485">
        <v>-1.155222849057132</v>
      </c>
      <c r="GH485">
        <v>-0.0006451972390767688</v>
      </c>
      <c r="GI485">
        <v>-1.103144453734103E-06</v>
      </c>
      <c r="GJ485">
        <v>3.838421981577284E-10</v>
      </c>
      <c r="GK485">
        <v>-0.1518051093727744</v>
      </c>
      <c r="GL485">
        <v>-0.01653877092723387</v>
      </c>
      <c r="GM485">
        <v>0.001291337703146669</v>
      </c>
      <c r="GN485">
        <v>-1.642557002732258E-05</v>
      </c>
      <c r="GO485">
        <v>18</v>
      </c>
      <c r="GP485">
        <v>2229</v>
      </c>
      <c r="GQ485">
        <v>1</v>
      </c>
      <c r="GR485">
        <v>39</v>
      </c>
      <c r="GS485">
        <v>226.3</v>
      </c>
      <c r="GT485">
        <v>226.2</v>
      </c>
      <c r="GU485">
        <v>1.25122</v>
      </c>
      <c r="GV485">
        <v>2.24365</v>
      </c>
      <c r="GW485">
        <v>1.94702</v>
      </c>
      <c r="GX485">
        <v>2.74658</v>
      </c>
      <c r="GY485">
        <v>2.19482</v>
      </c>
      <c r="GZ485">
        <v>2.37183</v>
      </c>
      <c r="HA485">
        <v>46.4735</v>
      </c>
      <c r="HB485">
        <v>12.4421</v>
      </c>
      <c r="HC485">
        <v>18</v>
      </c>
      <c r="HD485">
        <v>470.005</v>
      </c>
      <c r="HE485">
        <v>661.5309999999999</v>
      </c>
      <c r="HF485">
        <v>23.0009</v>
      </c>
      <c r="HG485">
        <v>36.114</v>
      </c>
      <c r="HH485">
        <v>29.9999</v>
      </c>
      <c r="HI485">
        <v>36.1564</v>
      </c>
      <c r="HJ485">
        <v>36.0745</v>
      </c>
      <c r="HK485">
        <v>25.0528</v>
      </c>
      <c r="HL485">
        <v>13.7769</v>
      </c>
      <c r="HM485">
        <v>59.8976</v>
      </c>
      <c r="HN485">
        <v>23</v>
      </c>
      <c r="HO485">
        <v>366.463</v>
      </c>
      <c r="HP485">
        <v>24.8247</v>
      </c>
      <c r="HQ485">
        <v>99.31010000000001</v>
      </c>
      <c r="HR485">
        <v>99.1716</v>
      </c>
    </row>
    <row r="486" spans="1:226">
      <c r="A486">
        <v>470</v>
      </c>
      <c r="B486">
        <v>1656182956.1</v>
      </c>
      <c r="C486">
        <v>13943.5</v>
      </c>
      <c r="D486" t="s">
        <v>1303</v>
      </c>
      <c r="E486" t="s">
        <v>1304</v>
      </c>
      <c r="F486">
        <v>5</v>
      </c>
      <c r="G486" t="s">
        <v>1296</v>
      </c>
      <c r="H486" t="s">
        <v>354</v>
      </c>
      <c r="I486">
        <v>1656182948.314285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396.8342041223357</v>
      </c>
      <c r="AK486">
        <v>398.7173515151514</v>
      </c>
      <c r="AL486">
        <v>-2.597075783405488</v>
      </c>
      <c r="AM486">
        <v>66.13930113596133</v>
      </c>
      <c r="AN486">
        <f>(AP486 - AO486 + BO486*1E3/(8.314*(BQ486+273.15)) * AR486/BN486 * AQ486) * BN486/(100*BB486) * 1000/(1000 - AP486)</f>
        <v>0</v>
      </c>
      <c r="AO486">
        <v>24.7330422236283</v>
      </c>
      <c r="AP486">
        <v>25.8263896969697</v>
      </c>
      <c r="AQ486">
        <v>0.0001143202575034709</v>
      </c>
      <c r="AR486">
        <v>78.62416928646839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1656182948.314285</v>
      </c>
      <c r="BH486">
        <v>403.7518214285714</v>
      </c>
      <c r="BI486">
        <v>398.3071428571429</v>
      </c>
      <c r="BJ486">
        <v>25.81656428571429</v>
      </c>
      <c r="BK486">
        <v>24.722675</v>
      </c>
      <c r="BL486">
        <v>405.3242142857143</v>
      </c>
      <c r="BM486">
        <v>25.8173</v>
      </c>
      <c r="BN486">
        <v>499.9892857142857</v>
      </c>
      <c r="BO486">
        <v>76.40893928571428</v>
      </c>
      <c r="BP486">
        <v>0.1000055642857143</v>
      </c>
      <c r="BQ486">
        <v>28.7465</v>
      </c>
      <c r="BR486">
        <v>28.97475</v>
      </c>
      <c r="BS486">
        <v>999.9000000000002</v>
      </c>
      <c r="BT486">
        <v>0</v>
      </c>
      <c r="BU486">
        <v>0</v>
      </c>
      <c r="BV486">
        <v>9995.135357142857</v>
      </c>
      <c r="BW486">
        <v>0</v>
      </c>
      <c r="BX486">
        <v>934.9194642857144</v>
      </c>
      <c r="BY486">
        <v>5.444556464285713</v>
      </c>
      <c r="BZ486">
        <v>414.4515357142857</v>
      </c>
      <c r="CA486">
        <v>408.4039285714286</v>
      </c>
      <c r="CB486">
        <v>1.093891428571429</v>
      </c>
      <c r="CC486">
        <v>398.3071428571429</v>
      </c>
      <c r="CD486">
        <v>24.722675</v>
      </c>
      <c r="CE486">
        <v>1.972618214285714</v>
      </c>
      <c r="CF486">
        <v>1.889033571428572</v>
      </c>
      <c r="CG486">
        <v>17.22623928571429</v>
      </c>
      <c r="CH486">
        <v>16.54367142857143</v>
      </c>
      <c r="CI486">
        <v>1999.9975</v>
      </c>
      <c r="CJ486">
        <v>0.9800051785714287</v>
      </c>
      <c r="CK486">
        <v>0.01999486071428572</v>
      </c>
      <c r="CL486">
        <v>0</v>
      </c>
      <c r="CM486">
        <v>2.250410714285714</v>
      </c>
      <c r="CN486">
        <v>0</v>
      </c>
      <c r="CO486">
        <v>3813.898928571428</v>
      </c>
      <c r="CP486">
        <v>16749.46428571428</v>
      </c>
      <c r="CQ486">
        <v>44.79649999999999</v>
      </c>
      <c r="CR486">
        <v>45.93699999999998</v>
      </c>
      <c r="CS486">
        <v>45.05757142857141</v>
      </c>
      <c r="CT486">
        <v>44.60474999999999</v>
      </c>
      <c r="CU486">
        <v>43.6025</v>
      </c>
      <c r="CV486">
        <v>1960.007142857143</v>
      </c>
      <c r="CW486">
        <v>39.99035714285714</v>
      </c>
      <c r="CX486">
        <v>0</v>
      </c>
      <c r="CY486">
        <v>1656182956.7</v>
      </c>
      <c r="CZ486">
        <v>0</v>
      </c>
      <c r="DA486">
        <v>1656169376.1</v>
      </c>
      <c r="DB486" t="s">
        <v>408</v>
      </c>
      <c r="DC486">
        <v>1656169373.6</v>
      </c>
      <c r="DD486">
        <v>1656169376.1</v>
      </c>
      <c r="DE486">
        <v>1</v>
      </c>
      <c r="DF486">
        <v>0.132</v>
      </c>
      <c r="DG486">
        <v>0.076</v>
      </c>
      <c r="DH486">
        <v>-3.281</v>
      </c>
      <c r="DI486">
        <v>-0.138</v>
      </c>
      <c r="DJ486">
        <v>420</v>
      </c>
      <c r="DK486">
        <v>17</v>
      </c>
      <c r="DL486">
        <v>0.11</v>
      </c>
      <c r="DM486">
        <v>0.05</v>
      </c>
      <c r="DN486">
        <v>2.525018317073171</v>
      </c>
      <c r="DO486">
        <v>62.98403966550521</v>
      </c>
      <c r="DP486">
        <v>6.262696351818037</v>
      </c>
      <c r="DQ486">
        <v>0</v>
      </c>
      <c r="DR486">
        <v>1.102085853658537</v>
      </c>
      <c r="DS486">
        <v>-0.1239045993031316</v>
      </c>
      <c r="DT486">
        <v>0.01502700933775981</v>
      </c>
      <c r="DU486">
        <v>0</v>
      </c>
      <c r="DV486">
        <v>0</v>
      </c>
      <c r="DW486">
        <v>2</v>
      </c>
      <c r="DX486" t="s">
        <v>369</v>
      </c>
      <c r="DY486">
        <v>2.97014</v>
      </c>
      <c r="DZ486">
        <v>2.72488</v>
      </c>
      <c r="EA486">
        <v>0.0737549</v>
      </c>
      <c r="EB486">
        <v>0.07108440000000001</v>
      </c>
      <c r="EC486">
        <v>0.09402000000000001</v>
      </c>
      <c r="ED486">
        <v>0.0896701</v>
      </c>
      <c r="EE486">
        <v>28881</v>
      </c>
      <c r="EF486">
        <v>29075.2</v>
      </c>
      <c r="EG486">
        <v>29038.3</v>
      </c>
      <c r="EH486">
        <v>28986.5</v>
      </c>
      <c r="EI486">
        <v>34876.6</v>
      </c>
      <c r="EJ486">
        <v>35060.9</v>
      </c>
      <c r="EK486">
        <v>40908.4</v>
      </c>
      <c r="EL486">
        <v>41283.9</v>
      </c>
      <c r="EM486">
        <v>1.82577</v>
      </c>
      <c r="EN486">
        <v>2.06652</v>
      </c>
      <c r="EO486">
        <v>-0.0252761</v>
      </c>
      <c r="EP486">
        <v>0</v>
      </c>
      <c r="EQ486">
        <v>29.3973</v>
      </c>
      <c r="ER486">
        <v>999.9</v>
      </c>
      <c r="ES486">
        <v>26.6</v>
      </c>
      <c r="ET486">
        <v>42.8</v>
      </c>
      <c r="EU486">
        <v>29.932</v>
      </c>
      <c r="EV486">
        <v>61.7192</v>
      </c>
      <c r="EW486">
        <v>25.3285</v>
      </c>
      <c r="EX486">
        <v>2</v>
      </c>
      <c r="EY486">
        <v>0.740742</v>
      </c>
      <c r="EZ486">
        <v>5.05626</v>
      </c>
      <c r="FA486">
        <v>20.3062</v>
      </c>
      <c r="FB486">
        <v>5.21594</v>
      </c>
      <c r="FC486">
        <v>12.0159</v>
      </c>
      <c r="FD486">
        <v>4.98645</v>
      </c>
      <c r="FE486">
        <v>3.2877</v>
      </c>
      <c r="FF486">
        <v>4965.8</v>
      </c>
      <c r="FG486">
        <v>9999</v>
      </c>
      <c r="FH486">
        <v>9999</v>
      </c>
      <c r="FI486">
        <v>84.8</v>
      </c>
      <c r="FJ486">
        <v>1.86783</v>
      </c>
      <c r="FK486">
        <v>1.86677</v>
      </c>
      <c r="FL486">
        <v>1.86617</v>
      </c>
      <c r="FM486">
        <v>1.86604</v>
      </c>
      <c r="FN486">
        <v>1.86798</v>
      </c>
      <c r="FO486">
        <v>1.87027</v>
      </c>
      <c r="FP486">
        <v>1.86898</v>
      </c>
      <c r="FQ486">
        <v>1.87033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-1.55</v>
      </c>
      <c r="GF486">
        <v>-0.0005</v>
      </c>
      <c r="GG486">
        <v>-1.155222849057132</v>
      </c>
      <c r="GH486">
        <v>-0.0006451972390767688</v>
      </c>
      <c r="GI486">
        <v>-1.103144453734103E-06</v>
      </c>
      <c r="GJ486">
        <v>3.838421981577284E-10</v>
      </c>
      <c r="GK486">
        <v>-0.1518051093727744</v>
      </c>
      <c r="GL486">
        <v>-0.01653877092723387</v>
      </c>
      <c r="GM486">
        <v>0.001291337703146669</v>
      </c>
      <c r="GN486">
        <v>-1.642557002732258E-05</v>
      </c>
      <c r="GO486">
        <v>18</v>
      </c>
      <c r="GP486">
        <v>2229</v>
      </c>
      <c r="GQ486">
        <v>1</v>
      </c>
      <c r="GR486">
        <v>39</v>
      </c>
      <c r="GS486">
        <v>226.4</v>
      </c>
      <c r="GT486">
        <v>226.3</v>
      </c>
      <c r="GU486">
        <v>1.21338</v>
      </c>
      <c r="GV486">
        <v>2.23877</v>
      </c>
      <c r="GW486">
        <v>1.94702</v>
      </c>
      <c r="GX486">
        <v>2.74902</v>
      </c>
      <c r="GY486">
        <v>2.19482</v>
      </c>
      <c r="GZ486">
        <v>2.38403</v>
      </c>
      <c r="HA486">
        <v>46.4735</v>
      </c>
      <c r="HB486">
        <v>12.4421</v>
      </c>
      <c r="HC486">
        <v>18</v>
      </c>
      <c r="HD486">
        <v>470.393</v>
      </c>
      <c r="HE486">
        <v>661.384</v>
      </c>
      <c r="HF486">
        <v>22.9999</v>
      </c>
      <c r="HG486">
        <v>36.11</v>
      </c>
      <c r="HH486">
        <v>29.9998</v>
      </c>
      <c r="HI486">
        <v>36.1498</v>
      </c>
      <c r="HJ486">
        <v>36.0666</v>
      </c>
      <c r="HK486">
        <v>24.1699</v>
      </c>
      <c r="HL486">
        <v>13.5055</v>
      </c>
      <c r="HM486">
        <v>59.8976</v>
      </c>
      <c r="HN486">
        <v>23</v>
      </c>
      <c r="HO486">
        <v>346.375</v>
      </c>
      <c r="HP486">
        <v>24.8333</v>
      </c>
      <c r="HQ486">
        <v>99.3095</v>
      </c>
      <c r="HR486">
        <v>99.1722</v>
      </c>
    </row>
    <row r="487" spans="1:226">
      <c r="A487">
        <v>471</v>
      </c>
      <c r="B487">
        <v>1656182961.1</v>
      </c>
      <c r="C487">
        <v>13948.5</v>
      </c>
      <c r="D487" t="s">
        <v>1305</v>
      </c>
      <c r="E487" t="s">
        <v>1306</v>
      </c>
      <c r="F487">
        <v>5</v>
      </c>
      <c r="G487" t="s">
        <v>1296</v>
      </c>
      <c r="H487" t="s">
        <v>354</v>
      </c>
      <c r="I487">
        <v>1656182953.6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380.5812509697229</v>
      </c>
      <c r="AK487">
        <v>383.9335878787876</v>
      </c>
      <c r="AL487">
        <v>-2.979702301771944</v>
      </c>
      <c r="AM487">
        <v>66.13930113596133</v>
      </c>
      <c r="AN487">
        <f>(AP487 - AO487 + BO487*1E3/(8.314*(BQ487+273.15)) * AR487/BN487 * AQ487) * BN487/(100*BB487) * 1000/(1000 - AP487)</f>
        <v>0</v>
      </c>
      <c r="AO487">
        <v>24.74007063689298</v>
      </c>
      <c r="AP487">
        <v>25.8325193939394</v>
      </c>
      <c r="AQ487">
        <v>1.514518636531748E-05</v>
      </c>
      <c r="AR487">
        <v>78.62416928646839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1656182953.6</v>
      </c>
      <c r="BH487">
        <v>392.7634444444445</v>
      </c>
      <c r="BI487">
        <v>382.9279259259259</v>
      </c>
      <c r="BJ487">
        <v>25.82344814814815</v>
      </c>
      <c r="BK487">
        <v>24.73505925925926</v>
      </c>
      <c r="BL487">
        <v>394.3210740740741</v>
      </c>
      <c r="BM487">
        <v>25.82407037037037</v>
      </c>
      <c r="BN487">
        <v>499.9917037037036</v>
      </c>
      <c r="BO487">
        <v>76.40775555555555</v>
      </c>
      <c r="BP487">
        <v>0.09995414814814817</v>
      </c>
      <c r="BQ487">
        <v>28.74331481481482</v>
      </c>
      <c r="BR487">
        <v>28.97437037037037</v>
      </c>
      <c r="BS487">
        <v>999.9000000000001</v>
      </c>
      <c r="BT487">
        <v>0</v>
      </c>
      <c r="BU487">
        <v>0</v>
      </c>
      <c r="BV487">
        <v>10002.38185185185</v>
      </c>
      <c r="BW487">
        <v>0</v>
      </c>
      <c r="BX487">
        <v>936.314888888889</v>
      </c>
      <c r="BY487">
        <v>9.835299259259259</v>
      </c>
      <c r="BZ487">
        <v>403.1747407407407</v>
      </c>
      <c r="CA487">
        <v>392.6398518518519</v>
      </c>
      <c r="CB487">
        <v>1.088385925925926</v>
      </c>
      <c r="CC487">
        <v>382.9279259259259</v>
      </c>
      <c r="CD487">
        <v>24.73505925925926</v>
      </c>
      <c r="CE487">
        <v>1.973113703703704</v>
      </c>
      <c r="CF487">
        <v>1.88995037037037</v>
      </c>
      <c r="CG487">
        <v>17.23021481481482</v>
      </c>
      <c r="CH487">
        <v>16.5513037037037</v>
      </c>
      <c r="CI487">
        <v>1999.970370370371</v>
      </c>
      <c r="CJ487">
        <v>0.9800046666666667</v>
      </c>
      <c r="CK487">
        <v>0.01999535555555556</v>
      </c>
      <c r="CL487">
        <v>0</v>
      </c>
      <c r="CM487">
        <v>2.173403703703704</v>
      </c>
      <c r="CN487">
        <v>0</v>
      </c>
      <c r="CO487">
        <v>3815.193703703704</v>
      </c>
      <c r="CP487">
        <v>16749.23703703704</v>
      </c>
      <c r="CQ487">
        <v>44.77985185185185</v>
      </c>
      <c r="CR487">
        <v>45.93699999999998</v>
      </c>
      <c r="CS487">
        <v>45.0528148148148</v>
      </c>
      <c r="CT487">
        <v>44.59699999999999</v>
      </c>
      <c r="CU487">
        <v>43.59699999999999</v>
      </c>
      <c r="CV487">
        <v>1959.98</v>
      </c>
      <c r="CW487">
        <v>39.99037037037037</v>
      </c>
      <c r="CX487">
        <v>0</v>
      </c>
      <c r="CY487">
        <v>1656182961.5</v>
      </c>
      <c r="CZ487">
        <v>0</v>
      </c>
      <c r="DA487">
        <v>1656169376.1</v>
      </c>
      <c r="DB487" t="s">
        <v>408</v>
      </c>
      <c r="DC487">
        <v>1656169373.6</v>
      </c>
      <c r="DD487">
        <v>1656169376.1</v>
      </c>
      <c r="DE487">
        <v>1</v>
      </c>
      <c r="DF487">
        <v>0.132</v>
      </c>
      <c r="DG487">
        <v>0.076</v>
      </c>
      <c r="DH487">
        <v>-3.281</v>
      </c>
      <c r="DI487">
        <v>-0.138</v>
      </c>
      <c r="DJ487">
        <v>420</v>
      </c>
      <c r="DK487">
        <v>17</v>
      </c>
      <c r="DL487">
        <v>0.11</v>
      </c>
      <c r="DM487">
        <v>0.05</v>
      </c>
      <c r="DN487">
        <v>6.130923195121952</v>
      </c>
      <c r="DO487">
        <v>54.74807197212542</v>
      </c>
      <c r="DP487">
        <v>5.524915621113472</v>
      </c>
      <c r="DQ487">
        <v>0</v>
      </c>
      <c r="DR487">
        <v>1.09327756097561</v>
      </c>
      <c r="DS487">
        <v>-0.06845372822299707</v>
      </c>
      <c r="DT487">
        <v>0.009185810579495943</v>
      </c>
      <c r="DU487">
        <v>1</v>
      </c>
      <c r="DV487">
        <v>1</v>
      </c>
      <c r="DW487">
        <v>2</v>
      </c>
      <c r="DX487" t="s">
        <v>357</v>
      </c>
      <c r="DY487">
        <v>2.96991</v>
      </c>
      <c r="DZ487">
        <v>2.72474</v>
      </c>
      <c r="EA487">
        <v>0.0715765</v>
      </c>
      <c r="EB487">
        <v>0.0686649</v>
      </c>
      <c r="EC487">
        <v>0.0940362</v>
      </c>
      <c r="ED487">
        <v>0.0897095</v>
      </c>
      <c r="EE487">
        <v>28949</v>
      </c>
      <c r="EF487">
        <v>29151.2</v>
      </c>
      <c r="EG487">
        <v>29038.3</v>
      </c>
      <c r="EH487">
        <v>28986.7</v>
      </c>
      <c r="EI487">
        <v>34876.1</v>
      </c>
      <c r="EJ487">
        <v>35059.6</v>
      </c>
      <c r="EK487">
        <v>40908.6</v>
      </c>
      <c r="EL487">
        <v>41284.3</v>
      </c>
      <c r="EM487">
        <v>1.82565</v>
      </c>
      <c r="EN487">
        <v>2.06663</v>
      </c>
      <c r="EO487">
        <v>-0.0262521</v>
      </c>
      <c r="EP487">
        <v>0</v>
      </c>
      <c r="EQ487">
        <v>29.405</v>
      </c>
      <c r="ER487">
        <v>999.9</v>
      </c>
      <c r="ES487">
        <v>26.6</v>
      </c>
      <c r="ET487">
        <v>42.8</v>
      </c>
      <c r="EU487">
        <v>29.929</v>
      </c>
      <c r="EV487">
        <v>61.7292</v>
      </c>
      <c r="EW487">
        <v>25.3966</v>
      </c>
      <c r="EX487">
        <v>2</v>
      </c>
      <c r="EY487">
        <v>0.740117</v>
      </c>
      <c r="EZ487">
        <v>5.05461</v>
      </c>
      <c r="FA487">
        <v>20.3065</v>
      </c>
      <c r="FB487">
        <v>5.21624</v>
      </c>
      <c r="FC487">
        <v>12.0159</v>
      </c>
      <c r="FD487">
        <v>4.9863</v>
      </c>
      <c r="FE487">
        <v>3.28768</v>
      </c>
      <c r="FF487">
        <v>4965.8</v>
      </c>
      <c r="FG487">
        <v>9999</v>
      </c>
      <c r="FH487">
        <v>9999</v>
      </c>
      <c r="FI487">
        <v>84.8</v>
      </c>
      <c r="FJ487">
        <v>1.86783</v>
      </c>
      <c r="FK487">
        <v>1.86679</v>
      </c>
      <c r="FL487">
        <v>1.86618</v>
      </c>
      <c r="FM487">
        <v>1.86609</v>
      </c>
      <c r="FN487">
        <v>1.86798</v>
      </c>
      <c r="FO487">
        <v>1.87027</v>
      </c>
      <c r="FP487">
        <v>1.86901</v>
      </c>
      <c r="FQ487">
        <v>1.87034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-1.531</v>
      </c>
      <c r="GF487">
        <v>-0.0005</v>
      </c>
      <c r="GG487">
        <v>-1.155222849057132</v>
      </c>
      <c r="GH487">
        <v>-0.0006451972390767688</v>
      </c>
      <c r="GI487">
        <v>-1.103144453734103E-06</v>
      </c>
      <c r="GJ487">
        <v>3.838421981577284E-10</v>
      </c>
      <c r="GK487">
        <v>-0.1518051093727744</v>
      </c>
      <c r="GL487">
        <v>-0.01653877092723387</v>
      </c>
      <c r="GM487">
        <v>0.001291337703146669</v>
      </c>
      <c r="GN487">
        <v>-1.642557002732258E-05</v>
      </c>
      <c r="GO487">
        <v>18</v>
      </c>
      <c r="GP487">
        <v>2229</v>
      </c>
      <c r="GQ487">
        <v>1</v>
      </c>
      <c r="GR487">
        <v>39</v>
      </c>
      <c r="GS487">
        <v>226.5</v>
      </c>
      <c r="GT487">
        <v>226.4</v>
      </c>
      <c r="GU487">
        <v>1.16699</v>
      </c>
      <c r="GV487">
        <v>2.24243</v>
      </c>
      <c r="GW487">
        <v>1.9458</v>
      </c>
      <c r="GX487">
        <v>2.7478</v>
      </c>
      <c r="GY487">
        <v>2.19482</v>
      </c>
      <c r="GZ487">
        <v>2.39014</v>
      </c>
      <c r="HA487">
        <v>46.4442</v>
      </c>
      <c r="HB487">
        <v>12.4421</v>
      </c>
      <c r="HC487">
        <v>18</v>
      </c>
      <c r="HD487">
        <v>470.267</v>
      </c>
      <c r="HE487">
        <v>661.384</v>
      </c>
      <c r="HF487">
        <v>22.9997</v>
      </c>
      <c r="HG487">
        <v>36.1056</v>
      </c>
      <c r="HH487">
        <v>29.9996</v>
      </c>
      <c r="HI487">
        <v>36.143</v>
      </c>
      <c r="HJ487">
        <v>36.0579</v>
      </c>
      <c r="HK487">
        <v>23.375</v>
      </c>
      <c r="HL487">
        <v>13.5055</v>
      </c>
      <c r="HM487">
        <v>59.8976</v>
      </c>
      <c r="HN487">
        <v>23</v>
      </c>
      <c r="HO487">
        <v>333.004</v>
      </c>
      <c r="HP487">
        <v>24.8259</v>
      </c>
      <c r="HQ487">
        <v>99.3098</v>
      </c>
      <c r="HR487">
        <v>99.1729</v>
      </c>
    </row>
    <row r="488" spans="1:226">
      <c r="A488">
        <v>472</v>
      </c>
      <c r="B488">
        <v>1656182966.1</v>
      </c>
      <c r="C488">
        <v>13953.5</v>
      </c>
      <c r="D488" t="s">
        <v>1307</v>
      </c>
      <c r="E488" t="s">
        <v>1308</v>
      </c>
      <c r="F488">
        <v>5</v>
      </c>
      <c r="G488" t="s">
        <v>1296</v>
      </c>
      <c r="H488" t="s">
        <v>354</v>
      </c>
      <c r="I488">
        <v>1656182958.314285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364.2626131691583</v>
      </c>
      <c r="AK488">
        <v>368.4126484848484</v>
      </c>
      <c r="AL488">
        <v>-3.112217126299592</v>
      </c>
      <c r="AM488">
        <v>66.13930113596133</v>
      </c>
      <c r="AN488">
        <f>(AP488 - AO488 + BO488*1E3/(8.314*(BQ488+273.15)) * AR488/BN488 * AQ488) * BN488/(100*BB488) * 1000/(1000 - AP488)</f>
        <v>0</v>
      </c>
      <c r="AO488">
        <v>24.74859891329807</v>
      </c>
      <c r="AP488">
        <v>25.8309606060606</v>
      </c>
      <c r="AQ488">
        <v>-3.855489487043254E-06</v>
      </c>
      <c r="AR488">
        <v>78.62416928646839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1656182958.314285</v>
      </c>
      <c r="BH488">
        <v>380.2485</v>
      </c>
      <c r="BI488">
        <v>368.2332500000001</v>
      </c>
      <c r="BJ488">
        <v>25.82821071428571</v>
      </c>
      <c r="BK488">
        <v>24.74109285714286</v>
      </c>
      <c r="BL488">
        <v>381.7895</v>
      </c>
      <c r="BM488">
        <v>25.82874642857143</v>
      </c>
      <c r="BN488">
        <v>500.0164999999998</v>
      </c>
      <c r="BO488">
        <v>76.40703928571428</v>
      </c>
      <c r="BP488">
        <v>0.1000495178571429</v>
      </c>
      <c r="BQ488">
        <v>28.74072142857143</v>
      </c>
      <c r="BR488">
        <v>28.97683571428572</v>
      </c>
      <c r="BS488">
        <v>999.9000000000002</v>
      </c>
      <c r="BT488">
        <v>0</v>
      </c>
      <c r="BU488">
        <v>0</v>
      </c>
      <c r="BV488">
        <v>10001.58142857143</v>
      </c>
      <c r="BW488">
        <v>0</v>
      </c>
      <c r="BX488">
        <v>937.7583214285715</v>
      </c>
      <c r="BY488">
        <v>12.01505</v>
      </c>
      <c r="BZ488">
        <v>390.3299642857144</v>
      </c>
      <c r="CA488">
        <v>377.5748571428571</v>
      </c>
      <c r="CB488">
        <v>1.087111785714286</v>
      </c>
      <c r="CC488">
        <v>368.2332500000001</v>
      </c>
      <c r="CD488">
        <v>24.74109285714286</v>
      </c>
      <c r="CE488">
        <v>1.973458928571429</v>
      </c>
      <c r="CF488">
        <v>1.890393928571429</v>
      </c>
      <c r="CG488">
        <v>17.23297857142857</v>
      </c>
      <c r="CH488">
        <v>16.55499642857142</v>
      </c>
      <c r="CI488">
        <v>1999.978214285715</v>
      </c>
      <c r="CJ488">
        <v>0.9800046428571429</v>
      </c>
      <c r="CK488">
        <v>0.01999537857142857</v>
      </c>
      <c r="CL488">
        <v>0</v>
      </c>
      <c r="CM488">
        <v>2.188503571428572</v>
      </c>
      <c r="CN488">
        <v>0</v>
      </c>
      <c r="CO488">
        <v>3816.423571428571</v>
      </c>
      <c r="CP488">
        <v>16749.30357142857</v>
      </c>
      <c r="CQ488">
        <v>44.76992857142857</v>
      </c>
      <c r="CR488">
        <v>45.93699999999998</v>
      </c>
      <c r="CS488">
        <v>45.03542857142857</v>
      </c>
      <c r="CT488">
        <v>44.58224999999999</v>
      </c>
      <c r="CU488">
        <v>43.58449999999998</v>
      </c>
      <c r="CV488">
        <v>1959.987857142857</v>
      </c>
      <c r="CW488">
        <v>39.99035714285714</v>
      </c>
      <c r="CX488">
        <v>0</v>
      </c>
      <c r="CY488">
        <v>1656182966.9</v>
      </c>
      <c r="CZ488">
        <v>0</v>
      </c>
      <c r="DA488">
        <v>1656169376.1</v>
      </c>
      <c r="DB488" t="s">
        <v>408</v>
      </c>
      <c r="DC488">
        <v>1656169373.6</v>
      </c>
      <c r="DD488">
        <v>1656169376.1</v>
      </c>
      <c r="DE488">
        <v>1</v>
      </c>
      <c r="DF488">
        <v>0.132</v>
      </c>
      <c r="DG488">
        <v>0.076</v>
      </c>
      <c r="DH488">
        <v>-3.281</v>
      </c>
      <c r="DI488">
        <v>-0.138</v>
      </c>
      <c r="DJ488">
        <v>420</v>
      </c>
      <c r="DK488">
        <v>17</v>
      </c>
      <c r="DL488">
        <v>0.11</v>
      </c>
      <c r="DM488">
        <v>0.05</v>
      </c>
      <c r="DN488">
        <v>10.42413926829268</v>
      </c>
      <c r="DO488">
        <v>29.74110459930313</v>
      </c>
      <c r="DP488">
        <v>3.094442887686429</v>
      </c>
      <c r="DQ488">
        <v>0</v>
      </c>
      <c r="DR488">
        <v>1.088404146341464</v>
      </c>
      <c r="DS488">
        <v>-0.03412494773519239</v>
      </c>
      <c r="DT488">
        <v>0.006177155385896569</v>
      </c>
      <c r="DU488">
        <v>1</v>
      </c>
      <c r="DV488">
        <v>1</v>
      </c>
      <c r="DW488">
        <v>2</v>
      </c>
      <c r="DX488" t="s">
        <v>357</v>
      </c>
      <c r="DY488">
        <v>2.97003</v>
      </c>
      <c r="DZ488">
        <v>2.72467</v>
      </c>
      <c r="EA488">
        <v>0.0692683</v>
      </c>
      <c r="EB488">
        <v>0.066278</v>
      </c>
      <c r="EC488">
        <v>0.0940344</v>
      </c>
      <c r="ED488">
        <v>0.0896913</v>
      </c>
      <c r="EE488">
        <v>29020.7</v>
      </c>
      <c r="EF488">
        <v>29226.4</v>
      </c>
      <c r="EG488">
        <v>29038</v>
      </c>
      <c r="EH488">
        <v>28987.1</v>
      </c>
      <c r="EI488">
        <v>34875.9</v>
      </c>
      <c r="EJ488">
        <v>35060.6</v>
      </c>
      <c r="EK488">
        <v>40908.3</v>
      </c>
      <c r="EL488">
        <v>41284.6</v>
      </c>
      <c r="EM488">
        <v>1.82598</v>
      </c>
      <c r="EN488">
        <v>2.06682</v>
      </c>
      <c r="EO488">
        <v>-0.0273995</v>
      </c>
      <c r="EP488">
        <v>0</v>
      </c>
      <c r="EQ488">
        <v>29.4088</v>
      </c>
      <c r="ER488">
        <v>999.9</v>
      </c>
      <c r="ES488">
        <v>26.5</v>
      </c>
      <c r="ET488">
        <v>42.7</v>
      </c>
      <c r="EU488">
        <v>29.6612</v>
      </c>
      <c r="EV488">
        <v>61.5592</v>
      </c>
      <c r="EW488">
        <v>25.3205</v>
      </c>
      <c r="EX488">
        <v>2</v>
      </c>
      <c r="EY488">
        <v>0.739469</v>
      </c>
      <c r="EZ488">
        <v>5.04544</v>
      </c>
      <c r="FA488">
        <v>20.3066</v>
      </c>
      <c r="FB488">
        <v>5.21549</v>
      </c>
      <c r="FC488">
        <v>12.0159</v>
      </c>
      <c r="FD488">
        <v>4.9857</v>
      </c>
      <c r="FE488">
        <v>3.2876</v>
      </c>
      <c r="FF488">
        <v>4966.1</v>
      </c>
      <c r="FG488">
        <v>9999</v>
      </c>
      <c r="FH488">
        <v>9999</v>
      </c>
      <c r="FI488">
        <v>84.8</v>
      </c>
      <c r="FJ488">
        <v>1.86783</v>
      </c>
      <c r="FK488">
        <v>1.86677</v>
      </c>
      <c r="FL488">
        <v>1.8662</v>
      </c>
      <c r="FM488">
        <v>1.86611</v>
      </c>
      <c r="FN488">
        <v>1.86798</v>
      </c>
      <c r="FO488">
        <v>1.87027</v>
      </c>
      <c r="FP488">
        <v>1.86899</v>
      </c>
      <c r="FQ488">
        <v>1.87033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-1.511</v>
      </c>
      <c r="GF488">
        <v>-0.0005</v>
      </c>
      <c r="GG488">
        <v>-1.155222849057132</v>
      </c>
      <c r="GH488">
        <v>-0.0006451972390767688</v>
      </c>
      <c r="GI488">
        <v>-1.103144453734103E-06</v>
      </c>
      <c r="GJ488">
        <v>3.838421981577284E-10</v>
      </c>
      <c r="GK488">
        <v>-0.1518051093727744</v>
      </c>
      <c r="GL488">
        <v>-0.01653877092723387</v>
      </c>
      <c r="GM488">
        <v>0.001291337703146669</v>
      </c>
      <c r="GN488">
        <v>-1.642557002732258E-05</v>
      </c>
      <c r="GO488">
        <v>18</v>
      </c>
      <c r="GP488">
        <v>2229</v>
      </c>
      <c r="GQ488">
        <v>1</v>
      </c>
      <c r="GR488">
        <v>39</v>
      </c>
      <c r="GS488">
        <v>226.5</v>
      </c>
      <c r="GT488">
        <v>226.5</v>
      </c>
      <c r="GU488">
        <v>1.12671</v>
      </c>
      <c r="GV488">
        <v>2.24854</v>
      </c>
      <c r="GW488">
        <v>1.94702</v>
      </c>
      <c r="GX488">
        <v>2.7478</v>
      </c>
      <c r="GY488">
        <v>2.19482</v>
      </c>
      <c r="GZ488">
        <v>2.34619</v>
      </c>
      <c r="HA488">
        <v>46.4442</v>
      </c>
      <c r="HB488">
        <v>12.4246</v>
      </c>
      <c r="HC488">
        <v>18</v>
      </c>
      <c r="HD488">
        <v>470.431</v>
      </c>
      <c r="HE488">
        <v>661.495</v>
      </c>
      <c r="HF488">
        <v>22.9985</v>
      </c>
      <c r="HG488">
        <v>36.1016</v>
      </c>
      <c r="HH488">
        <v>29.9995</v>
      </c>
      <c r="HI488">
        <v>36.1365</v>
      </c>
      <c r="HJ488">
        <v>36.0517</v>
      </c>
      <c r="HK488">
        <v>22.5539</v>
      </c>
      <c r="HL488">
        <v>13.2318</v>
      </c>
      <c r="HM488">
        <v>59.8976</v>
      </c>
      <c r="HN488">
        <v>23</v>
      </c>
      <c r="HO488">
        <v>312.968</v>
      </c>
      <c r="HP488">
        <v>24.8357</v>
      </c>
      <c r="HQ488">
        <v>99.309</v>
      </c>
      <c r="HR488">
        <v>99.17400000000001</v>
      </c>
    </row>
    <row r="489" spans="1:226">
      <c r="A489">
        <v>473</v>
      </c>
      <c r="B489">
        <v>1656182971.1</v>
      </c>
      <c r="C489">
        <v>13958.5</v>
      </c>
      <c r="D489" t="s">
        <v>1309</v>
      </c>
      <c r="E489" t="s">
        <v>1310</v>
      </c>
      <c r="F489">
        <v>5</v>
      </c>
      <c r="G489" t="s">
        <v>1296</v>
      </c>
      <c r="H489" t="s">
        <v>354</v>
      </c>
      <c r="I489">
        <v>1656182963.6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348.2234553945729</v>
      </c>
      <c r="AK489">
        <v>352.7349333333332</v>
      </c>
      <c r="AL489">
        <v>-3.14184821613265</v>
      </c>
      <c r="AM489">
        <v>66.13930113596133</v>
      </c>
      <c r="AN489">
        <f>(AP489 - AO489 + BO489*1E3/(8.314*(BQ489+273.15)) * AR489/BN489 * AQ489) * BN489/(100*BB489) * 1000/(1000 - AP489)</f>
        <v>0</v>
      </c>
      <c r="AO489">
        <v>24.74926550133078</v>
      </c>
      <c r="AP489">
        <v>25.83681757575758</v>
      </c>
      <c r="AQ489">
        <v>-5.446202856626319E-05</v>
      </c>
      <c r="AR489">
        <v>78.62416928646839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1656182963.6</v>
      </c>
      <c r="BH489">
        <v>364.8641481481482</v>
      </c>
      <c r="BI489">
        <v>351.5036666666667</v>
      </c>
      <c r="BJ489">
        <v>25.83107037037037</v>
      </c>
      <c r="BK489">
        <v>24.75428888888889</v>
      </c>
      <c r="BL489">
        <v>366.384962962963</v>
      </c>
      <c r="BM489">
        <v>25.83154814814815</v>
      </c>
      <c r="BN489">
        <v>500.0044074074074</v>
      </c>
      <c r="BO489">
        <v>76.40642592592592</v>
      </c>
      <c r="BP489">
        <v>0.1000066296296296</v>
      </c>
      <c r="BQ489">
        <v>28.73575925925926</v>
      </c>
      <c r="BR489">
        <v>28.96851111111111</v>
      </c>
      <c r="BS489">
        <v>999.9000000000001</v>
      </c>
      <c r="BT489">
        <v>0</v>
      </c>
      <c r="BU489">
        <v>0</v>
      </c>
      <c r="BV489">
        <v>9993.444814814815</v>
      </c>
      <c r="BW489">
        <v>0</v>
      </c>
      <c r="BX489">
        <v>939.6507037037037</v>
      </c>
      <c r="BY489">
        <v>13.36026296296296</v>
      </c>
      <c r="BZ489">
        <v>374.5387777777778</v>
      </c>
      <c r="CA489">
        <v>360.4257407407407</v>
      </c>
      <c r="CB489">
        <v>1.076782592592592</v>
      </c>
      <c r="CC489">
        <v>351.5036666666667</v>
      </c>
      <c r="CD489">
        <v>24.75428888888889</v>
      </c>
      <c r="CE489">
        <v>1.97366037037037</v>
      </c>
      <c r="CF489">
        <v>1.891386296296296</v>
      </c>
      <c r="CG489">
        <v>17.23459259259259</v>
      </c>
      <c r="CH489">
        <v>16.56324814814815</v>
      </c>
      <c r="CI489">
        <v>1999.968518518519</v>
      </c>
      <c r="CJ489">
        <v>0.9800045555555557</v>
      </c>
      <c r="CK489">
        <v>0.01999546296296296</v>
      </c>
      <c r="CL489">
        <v>0</v>
      </c>
      <c r="CM489">
        <v>2.198107407407408</v>
      </c>
      <c r="CN489">
        <v>0</v>
      </c>
      <c r="CO489">
        <v>3817.652962962963</v>
      </c>
      <c r="CP489">
        <v>16749.22592592593</v>
      </c>
      <c r="CQ489">
        <v>44.76148148148148</v>
      </c>
      <c r="CR489">
        <v>45.93699999999998</v>
      </c>
      <c r="CS489">
        <v>45.02755555555555</v>
      </c>
      <c r="CT489">
        <v>44.56899999999999</v>
      </c>
      <c r="CU489">
        <v>43.56666666666665</v>
      </c>
      <c r="CV489">
        <v>1959.978518518519</v>
      </c>
      <c r="CW489">
        <v>39.99</v>
      </c>
      <c r="CX489">
        <v>0</v>
      </c>
      <c r="CY489">
        <v>1656182971.7</v>
      </c>
      <c r="CZ489">
        <v>0</v>
      </c>
      <c r="DA489">
        <v>1656169376.1</v>
      </c>
      <c r="DB489" t="s">
        <v>408</v>
      </c>
      <c r="DC489">
        <v>1656169373.6</v>
      </c>
      <c r="DD489">
        <v>1656169376.1</v>
      </c>
      <c r="DE489">
        <v>1</v>
      </c>
      <c r="DF489">
        <v>0.132</v>
      </c>
      <c r="DG489">
        <v>0.076</v>
      </c>
      <c r="DH489">
        <v>-3.281</v>
      </c>
      <c r="DI489">
        <v>-0.138</v>
      </c>
      <c r="DJ489">
        <v>420</v>
      </c>
      <c r="DK489">
        <v>17</v>
      </c>
      <c r="DL489">
        <v>0.11</v>
      </c>
      <c r="DM489">
        <v>0.05</v>
      </c>
      <c r="DN489">
        <v>12.12621951219512</v>
      </c>
      <c r="DO489">
        <v>17.63241742160279</v>
      </c>
      <c r="DP489">
        <v>1.862922381891146</v>
      </c>
      <c r="DQ489">
        <v>0</v>
      </c>
      <c r="DR489">
        <v>1.083725365853659</v>
      </c>
      <c r="DS489">
        <v>-0.05949721254355288</v>
      </c>
      <c r="DT489">
        <v>0.01011719885497114</v>
      </c>
      <c r="DU489">
        <v>1</v>
      </c>
      <c r="DV489">
        <v>1</v>
      </c>
      <c r="DW489">
        <v>2</v>
      </c>
      <c r="DX489" t="s">
        <v>357</v>
      </c>
      <c r="DY489">
        <v>2.96989</v>
      </c>
      <c r="DZ489">
        <v>2.72458</v>
      </c>
      <c r="EA489">
        <v>0.06689299999999999</v>
      </c>
      <c r="EB489">
        <v>0.06377140000000001</v>
      </c>
      <c r="EC489">
        <v>0.0940568</v>
      </c>
      <c r="ED489">
        <v>0.0898371</v>
      </c>
      <c r="EE489">
        <v>29095.8</v>
      </c>
      <c r="EF489">
        <v>29305.2</v>
      </c>
      <c r="EG489">
        <v>29038.9</v>
      </c>
      <c r="EH489">
        <v>28987.4</v>
      </c>
      <c r="EI489">
        <v>34876.2</v>
      </c>
      <c r="EJ489">
        <v>35055.3</v>
      </c>
      <c r="EK489">
        <v>40909.7</v>
      </c>
      <c r="EL489">
        <v>41285.1</v>
      </c>
      <c r="EM489">
        <v>1.82612</v>
      </c>
      <c r="EN489">
        <v>2.0669</v>
      </c>
      <c r="EO489">
        <v>-0.0277944</v>
      </c>
      <c r="EP489">
        <v>0</v>
      </c>
      <c r="EQ489">
        <v>29.4062</v>
      </c>
      <c r="ER489">
        <v>999.9</v>
      </c>
      <c r="ES489">
        <v>26.5</v>
      </c>
      <c r="ET489">
        <v>42.7</v>
      </c>
      <c r="EU489">
        <v>29.6607</v>
      </c>
      <c r="EV489">
        <v>61.8692</v>
      </c>
      <c r="EW489">
        <v>25.4127</v>
      </c>
      <c r="EX489">
        <v>2</v>
      </c>
      <c r="EY489">
        <v>0.738969</v>
      </c>
      <c r="EZ489">
        <v>5.0291</v>
      </c>
      <c r="FA489">
        <v>20.3069</v>
      </c>
      <c r="FB489">
        <v>5.21594</v>
      </c>
      <c r="FC489">
        <v>12.0159</v>
      </c>
      <c r="FD489">
        <v>4.9857</v>
      </c>
      <c r="FE489">
        <v>3.28763</v>
      </c>
      <c r="FF489">
        <v>4966.1</v>
      </c>
      <c r="FG489">
        <v>9999</v>
      </c>
      <c r="FH489">
        <v>9999</v>
      </c>
      <c r="FI489">
        <v>84.8</v>
      </c>
      <c r="FJ489">
        <v>1.86783</v>
      </c>
      <c r="FK489">
        <v>1.86677</v>
      </c>
      <c r="FL489">
        <v>1.86616</v>
      </c>
      <c r="FM489">
        <v>1.86607</v>
      </c>
      <c r="FN489">
        <v>1.86798</v>
      </c>
      <c r="FO489">
        <v>1.87027</v>
      </c>
      <c r="FP489">
        <v>1.86898</v>
      </c>
      <c r="FQ489">
        <v>1.87034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-1.491</v>
      </c>
      <c r="GF489">
        <v>-0.0004</v>
      </c>
      <c r="GG489">
        <v>-1.155222849057132</v>
      </c>
      <c r="GH489">
        <v>-0.0006451972390767688</v>
      </c>
      <c r="GI489">
        <v>-1.103144453734103E-06</v>
      </c>
      <c r="GJ489">
        <v>3.838421981577284E-10</v>
      </c>
      <c r="GK489">
        <v>-0.1518051093727744</v>
      </c>
      <c r="GL489">
        <v>-0.01653877092723387</v>
      </c>
      <c r="GM489">
        <v>0.001291337703146669</v>
      </c>
      <c r="GN489">
        <v>-1.642557002732258E-05</v>
      </c>
      <c r="GO489">
        <v>18</v>
      </c>
      <c r="GP489">
        <v>2229</v>
      </c>
      <c r="GQ489">
        <v>1</v>
      </c>
      <c r="GR489">
        <v>39</v>
      </c>
      <c r="GS489">
        <v>226.6</v>
      </c>
      <c r="GT489">
        <v>226.6</v>
      </c>
      <c r="GU489">
        <v>1.08032</v>
      </c>
      <c r="GV489">
        <v>2.24731</v>
      </c>
      <c r="GW489">
        <v>1.94702</v>
      </c>
      <c r="GX489">
        <v>2.74658</v>
      </c>
      <c r="GY489">
        <v>2.19482</v>
      </c>
      <c r="GZ489">
        <v>2.39624</v>
      </c>
      <c r="HA489">
        <v>46.4442</v>
      </c>
      <c r="HB489">
        <v>12.4334</v>
      </c>
      <c r="HC489">
        <v>18</v>
      </c>
      <c r="HD489">
        <v>470.489</v>
      </c>
      <c r="HE489">
        <v>661.489</v>
      </c>
      <c r="HF489">
        <v>22.9973</v>
      </c>
      <c r="HG489">
        <v>36.0964</v>
      </c>
      <c r="HH489">
        <v>29.9995</v>
      </c>
      <c r="HI489">
        <v>36.1307</v>
      </c>
      <c r="HJ489">
        <v>36.0447</v>
      </c>
      <c r="HK489">
        <v>21.632</v>
      </c>
      <c r="HL489">
        <v>13.2318</v>
      </c>
      <c r="HM489">
        <v>59.8976</v>
      </c>
      <c r="HN489">
        <v>23</v>
      </c>
      <c r="HO489">
        <v>299.594</v>
      </c>
      <c r="HP489">
        <v>24.8298</v>
      </c>
      <c r="HQ489">
        <v>99.31229999999999</v>
      </c>
      <c r="HR489">
        <v>99.1751</v>
      </c>
    </row>
    <row r="490" spans="1:226">
      <c r="A490">
        <v>474</v>
      </c>
      <c r="B490">
        <v>1656182976.1</v>
      </c>
      <c r="C490">
        <v>13963.5</v>
      </c>
      <c r="D490" t="s">
        <v>1311</v>
      </c>
      <c r="E490" t="s">
        <v>1312</v>
      </c>
      <c r="F490">
        <v>5</v>
      </c>
      <c r="G490" t="s">
        <v>1296</v>
      </c>
      <c r="H490" t="s">
        <v>354</v>
      </c>
      <c r="I490">
        <v>1656182968.314285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331.6978899909625</v>
      </c>
      <c r="AK490">
        <v>336.6516848484848</v>
      </c>
      <c r="AL490">
        <v>-3.221040417745523</v>
      </c>
      <c r="AM490">
        <v>66.13930113596133</v>
      </c>
      <c r="AN490">
        <f>(AP490 - AO490 + BO490*1E3/(8.314*(BQ490+273.15)) * AR490/BN490 * AQ490) * BN490/(100*BB490) * 1000/(1000 - AP490)</f>
        <v>0</v>
      </c>
      <c r="AO490">
        <v>24.7993928738032</v>
      </c>
      <c r="AP490">
        <v>25.85540424242423</v>
      </c>
      <c r="AQ490">
        <v>0.005464205481034848</v>
      </c>
      <c r="AR490">
        <v>78.62416928646839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1656182968.314285</v>
      </c>
      <c r="BH490">
        <v>350.5307142857143</v>
      </c>
      <c r="BI490">
        <v>336.4956428571428</v>
      </c>
      <c r="BJ490">
        <v>25.83788571428572</v>
      </c>
      <c r="BK490">
        <v>24.77041785714286</v>
      </c>
      <c r="BL490">
        <v>352.0330357142857</v>
      </c>
      <c r="BM490">
        <v>25.83823928571428</v>
      </c>
      <c r="BN490">
        <v>499.9927857142857</v>
      </c>
      <c r="BO490">
        <v>76.40696071428572</v>
      </c>
      <c r="BP490">
        <v>0.09999487500000001</v>
      </c>
      <c r="BQ490">
        <v>28.73030357142857</v>
      </c>
      <c r="BR490">
        <v>28.96198571428571</v>
      </c>
      <c r="BS490">
        <v>999.9000000000002</v>
      </c>
      <c r="BT490">
        <v>0</v>
      </c>
      <c r="BU490">
        <v>0</v>
      </c>
      <c r="BV490">
        <v>9995.936785714288</v>
      </c>
      <c r="BW490">
        <v>0</v>
      </c>
      <c r="BX490">
        <v>939.6071785714286</v>
      </c>
      <c r="BY490">
        <v>14.034875</v>
      </c>
      <c r="BZ490">
        <v>359.8276785714286</v>
      </c>
      <c r="CA490">
        <v>345.0423214285715</v>
      </c>
      <c r="CB490">
        <v>1.067473214285714</v>
      </c>
      <c r="CC490">
        <v>336.4956428571428</v>
      </c>
      <c r="CD490">
        <v>24.77041785714286</v>
      </c>
      <c r="CE490">
        <v>1.974194642857143</v>
      </c>
      <c r="CF490">
        <v>1.892631428571429</v>
      </c>
      <c r="CG490">
        <v>17.23886428571429</v>
      </c>
      <c r="CH490">
        <v>16.57359285714286</v>
      </c>
      <c r="CI490">
        <v>1999.9775</v>
      </c>
      <c r="CJ490">
        <v>0.9800045357142858</v>
      </c>
      <c r="CK490">
        <v>0.01999548214285714</v>
      </c>
      <c r="CL490">
        <v>0</v>
      </c>
      <c r="CM490">
        <v>2.188760714285714</v>
      </c>
      <c r="CN490">
        <v>0</v>
      </c>
      <c r="CO490">
        <v>3816.860714285714</v>
      </c>
      <c r="CP490">
        <v>16749.29642857143</v>
      </c>
      <c r="CQ490">
        <v>44.75664285714286</v>
      </c>
      <c r="CR490">
        <v>45.92371428571427</v>
      </c>
      <c r="CS490">
        <v>45.01107142857143</v>
      </c>
      <c r="CT490">
        <v>44.56199999999998</v>
      </c>
      <c r="CU490">
        <v>43.56649999999998</v>
      </c>
      <c r="CV490">
        <v>1959.9875</v>
      </c>
      <c r="CW490">
        <v>39.99</v>
      </c>
      <c r="CX490">
        <v>0</v>
      </c>
      <c r="CY490">
        <v>1656182976.5</v>
      </c>
      <c r="CZ490">
        <v>0</v>
      </c>
      <c r="DA490">
        <v>1656169376.1</v>
      </c>
      <c r="DB490" t="s">
        <v>408</v>
      </c>
      <c r="DC490">
        <v>1656169373.6</v>
      </c>
      <c r="DD490">
        <v>1656169376.1</v>
      </c>
      <c r="DE490">
        <v>1</v>
      </c>
      <c r="DF490">
        <v>0.132</v>
      </c>
      <c r="DG490">
        <v>0.076</v>
      </c>
      <c r="DH490">
        <v>-3.281</v>
      </c>
      <c r="DI490">
        <v>-0.138</v>
      </c>
      <c r="DJ490">
        <v>420</v>
      </c>
      <c r="DK490">
        <v>17</v>
      </c>
      <c r="DL490">
        <v>0.11</v>
      </c>
      <c r="DM490">
        <v>0.05</v>
      </c>
      <c r="DN490">
        <v>13.42198292682927</v>
      </c>
      <c r="DO490">
        <v>9.728023693379795</v>
      </c>
      <c r="DP490">
        <v>0.9916325457577861</v>
      </c>
      <c r="DQ490">
        <v>0</v>
      </c>
      <c r="DR490">
        <v>1.073584634146341</v>
      </c>
      <c r="DS490">
        <v>-0.1488518466898905</v>
      </c>
      <c r="DT490">
        <v>0.01784861080849098</v>
      </c>
      <c r="DU490">
        <v>0</v>
      </c>
      <c r="DV490">
        <v>0</v>
      </c>
      <c r="DW490">
        <v>2</v>
      </c>
      <c r="DX490" t="s">
        <v>369</v>
      </c>
      <c r="DY490">
        <v>2.97009</v>
      </c>
      <c r="DZ490">
        <v>2.72485</v>
      </c>
      <c r="EA490">
        <v>0.0644105</v>
      </c>
      <c r="EB490">
        <v>0.0611741</v>
      </c>
      <c r="EC490">
        <v>0.09410200000000001</v>
      </c>
      <c r="ED490">
        <v>0.0898239</v>
      </c>
      <c r="EE490">
        <v>29173.2</v>
      </c>
      <c r="EF490">
        <v>29386.8</v>
      </c>
      <c r="EG490">
        <v>29038.9</v>
      </c>
      <c r="EH490">
        <v>28987.7</v>
      </c>
      <c r="EI490">
        <v>34874.3</v>
      </c>
      <c r="EJ490">
        <v>35056.1</v>
      </c>
      <c r="EK490">
        <v>40909.6</v>
      </c>
      <c r="EL490">
        <v>41285.5</v>
      </c>
      <c r="EM490">
        <v>1.8264</v>
      </c>
      <c r="EN490">
        <v>2.0669</v>
      </c>
      <c r="EO490">
        <v>-0.0269413</v>
      </c>
      <c r="EP490">
        <v>0</v>
      </c>
      <c r="EQ490">
        <v>29.4037</v>
      </c>
      <c r="ER490">
        <v>999.9</v>
      </c>
      <c r="ES490">
        <v>26.5</v>
      </c>
      <c r="ET490">
        <v>42.7</v>
      </c>
      <c r="EU490">
        <v>29.6638</v>
      </c>
      <c r="EV490">
        <v>61.8792</v>
      </c>
      <c r="EW490">
        <v>25.2965</v>
      </c>
      <c r="EX490">
        <v>2</v>
      </c>
      <c r="EY490">
        <v>0.7383459999999999</v>
      </c>
      <c r="EZ490">
        <v>5.01964</v>
      </c>
      <c r="FA490">
        <v>20.307</v>
      </c>
      <c r="FB490">
        <v>5.21594</v>
      </c>
      <c r="FC490">
        <v>12.0159</v>
      </c>
      <c r="FD490">
        <v>4.9857</v>
      </c>
      <c r="FE490">
        <v>3.2877</v>
      </c>
      <c r="FF490">
        <v>4966.4</v>
      </c>
      <c r="FG490">
        <v>9999</v>
      </c>
      <c r="FH490">
        <v>9999</v>
      </c>
      <c r="FI490">
        <v>84.8</v>
      </c>
      <c r="FJ490">
        <v>1.86781</v>
      </c>
      <c r="FK490">
        <v>1.86678</v>
      </c>
      <c r="FL490">
        <v>1.86615</v>
      </c>
      <c r="FM490">
        <v>1.86604</v>
      </c>
      <c r="FN490">
        <v>1.86798</v>
      </c>
      <c r="FO490">
        <v>1.87027</v>
      </c>
      <c r="FP490">
        <v>1.86899</v>
      </c>
      <c r="FQ490">
        <v>1.87029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-1.472</v>
      </c>
      <c r="GF490">
        <v>0</v>
      </c>
      <c r="GG490">
        <v>-1.155222849057132</v>
      </c>
      <c r="GH490">
        <v>-0.0006451972390767688</v>
      </c>
      <c r="GI490">
        <v>-1.103144453734103E-06</v>
      </c>
      <c r="GJ490">
        <v>3.838421981577284E-10</v>
      </c>
      <c r="GK490">
        <v>-0.1518051093727744</v>
      </c>
      <c r="GL490">
        <v>-0.01653877092723387</v>
      </c>
      <c r="GM490">
        <v>0.001291337703146669</v>
      </c>
      <c r="GN490">
        <v>-1.642557002732258E-05</v>
      </c>
      <c r="GO490">
        <v>18</v>
      </c>
      <c r="GP490">
        <v>2229</v>
      </c>
      <c r="GQ490">
        <v>1</v>
      </c>
      <c r="GR490">
        <v>39</v>
      </c>
      <c r="GS490">
        <v>226.7</v>
      </c>
      <c r="GT490">
        <v>226.7</v>
      </c>
      <c r="GU490">
        <v>1.0376</v>
      </c>
      <c r="GV490">
        <v>2.24976</v>
      </c>
      <c r="GW490">
        <v>1.94702</v>
      </c>
      <c r="GX490">
        <v>2.7478</v>
      </c>
      <c r="GY490">
        <v>2.19482</v>
      </c>
      <c r="GZ490">
        <v>2.35107</v>
      </c>
      <c r="HA490">
        <v>46.4442</v>
      </c>
      <c r="HB490">
        <v>12.4159</v>
      </c>
      <c r="HC490">
        <v>18</v>
      </c>
      <c r="HD490">
        <v>470.621</v>
      </c>
      <c r="HE490">
        <v>661.423</v>
      </c>
      <c r="HF490">
        <v>22.9976</v>
      </c>
      <c r="HG490">
        <v>36.0915</v>
      </c>
      <c r="HH490">
        <v>29.9995</v>
      </c>
      <c r="HI490">
        <v>36.1242</v>
      </c>
      <c r="HJ490">
        <v>36.0382</v>
      </c>
      <c r="HK490">
        <v>20.7697</v>
      </c>
      <c r="HL490">
        <v>13.2318</v>
      </c>
      <c r="HM490">
        <v>59.8976</v>
      </c>
      <c r="HN490">
        <v>23</v>
      </c>
      <c r="HO490">
        <v>279.558</v>
      </c>
      <c r="HP490">
        <v>24.8298</v>
      </c>
      <c r="HQ490">
        <v>99.312</v>
      </c>
      <c r="HR490">
        <v>99.176</v>
      </c>
    </row>
    <row r="491" spans="1:226">
      <c r="A491">
        <v>475</v>
      </c>
      <c r="B491">
        <v>1656182981.1</v>
      </c>
      <c r="C491">
        <v>13968.5</v>
      </c>
      <c r="D491" t="s">
        <v>1313</v>
      </c>
      <c r="E491" t="s">
        <v>1314</v>
      </c>
      <c r="F491">
        <v>5</v>
      </c>
      <c r="G491" t="s">
        <v>1296</v>
      </c>
      <c r="H491" t="s">
        <v>354</v>
      </c>
      <c r="I491">
        <v>1656182973.6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314.9678345851595</v>
      </c>
      <c r="AK491">
        <v>320.431606060606</v>
      </c>
      <c r="AL491">
        <v>-3.248947087833946</v>
      </c>
      <c r="AM491">
        <v>66.13930113596133</v>
      </c>
      <c r="AN491">
        <f>(AP491 - AO491 + BO491*1E3/(8.314*(BQ491+273.15)) * AR491/BN491 * AQ491) * BN491/(100*BB491) * 1000/(1000 - AP491)</f>
        <v>0</v>
      </c>
      <c r="AO491">
        <v>24.79325254900416</v>
      </c>
      <c r="AP491">
        <v>25.857443030303</v>
      </c>
      <c r="AQ491">
        <v>0.0004438487052885734</v>
      </c>
      <c r="AR491">
        <v>78.62416928646839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1656182973.6</v>
      </c>
      <c r="BH491">
        <v>334.1765555555555</v>
      </c>
      <c r="BI491">
        <v>319.4902592592593</v>
      </c>
      <c r="BJ491">
        <v>25.84676666666667</v>
      </c>
      <c r="BK491">
        <v>24.78612592592592</v>
      </c>
      <c r="BL491">
        <v>335.6581111111111</v>
      </c>
      <c r="BM491">
        <v>25.84697777777777</v>
      </c>
      <c r="BN491">
        <v>499.9987037037037</v>
      </c>
      <c r="BO491">
        <v>76.40740370370371</v>
      </c>
      <c r="BP491">
        <v>0.09999604814814814</v>
      </c>
      <c r="BQ491">
        <v>28.72487037037037</v>
      </c>
      <c r="BR491">
        <v>28.95825185185185</v>
      </c>
      <c r="BS491">
        <v>999.9000000000001</v>
      </c>
      <c r="BT491">
        <v>0</v>
      </c>
      <c r="BU491">
        <v>0</v>
      </c>
      <c r="BV491">
        <v>10000.04814814815</v>
      </c>
      <c r="BW491">
        <v>0</v>
      </c>
      <c r="BX491">
        <v>918.0857037037038</v>
      </c>
      <c r="BY491">
        <v>14.68614074074074</v>
      </c>
      <c r="BZ491">
        <v>343.0428518518518</v>
      </c>
      <c r="CA491">
        <v>327.6103333333333</v>
      </c>
      <c r="CB491">
        <v>1.060649259259259</v>
      </c>
      <c r="CC491">
        <v>319.4902592592593</v>
      </c>
      <c r="CD491">
        <v>24.78612592592592</v>
      </c>
      <c r="CE491">
        <v>1.974884444444444</v>
      </c>
      <c r="CF491">
        <v>1.893841851851852</v>
      </c>
      <c r="CG491">
        <v>17.24439259259259</v>
      </c>
      <c r="CH491">
        <v>16.58365185185185</v>
      </c>
      <c r="CI491">
        <v>1999.977777777778</v>
      </c>
      <c r="CJ491">
        <v>0.9800045555555557</v>
      </c>
      <c r="CK491">
        <v>0.01999546296296296</v>
      </c>
      <c r="CL491">
        <v>0</v>
      </c>
      <c r="CM491">
        <v>2.210722222222222</v>
      </c>
      <c r="CN491">
        <v>0</v>
      </c>
      <c r="CO491">
        <v>3804.012962962963</v>
      </c>
      <c r="CP491">
        <v>16749.3</v>
      </c>
      <c r="CQ491">
        <v>44.75</v>
      </c>
      <c r="CR491">
        <v>45.90255555555556</v>
      </c>
      <c r="CS491">
        <v>45.00918518518519</v>
      </c>
      <c r="CT491">
        <v>44.56199999999998</v>
      </c>
      <c r="CU491">
        <v>43.56666666666665</v>
      </c>
      <c r="CV491">
        <v>1959.987777777778</v>
      </c>
      <c r="CW491">
        <v>39.99</v>
      </c>
      <c r="CX491">
        <v>0</v>
      </c>
      <c r="CY491">
        <v>1656182981.9</v>
      </c>
      <c r="CZ491">
        <v>0</v>
      </c>
      <c r="DA491">
        <v>1656169376.1</v>
      </c>
      <c r="DB491" t="s">
        <v>408</v>
      </c>
      <c r="DC491">
        <v>1656169373.6</v>
      </c>
      <c r="DD491">
        <v>1656169376.1</v>
      </c>
      <c r="DE491">
        <v>1</v>
      </c>
      <c r="DF491">
        <v>0.132</v>
      </c>
      <c r="DG491">
        <v>0.076</v>
      </c>
      <c r="DH491">
        <v>-3.281</v>
      </c>
      <c r="DI491">
        <v>-0.138</v>
      </c>
      <c r="DJ491">
        <v>420</v>
      </c>
      <c r="DK491">
        <v>17</v>
      </c>
      <c r="DL491">
        <v>0.11</v>
      </c>
      <c r="DM491">
        <v>0.05</v>
      </c>
      <c r="DN491">
        <v>14.2867425</v>
      </c>
      <c r="DO491">
        <v>7.385433771106903</v>
      </c>
      <c r="DP491">
        <v>0.7123541688961679</v>
      </c>
      <c r="DQ491">
        <v>0</v>
      </c>
      <c r="DR491">
        <v>1.0674775</v>
      </c>
      <c r="DS491">
        <v>-0.09174776735459936</v>
      </c>
      <c r="DT491">
        <v>0.01570494679233268</v>
      </c>
      <c r="DU491">
        <v>1</v>
      </c>
      <c r="DV491">
        <v>1</v>
      </c>
      <c r="DW491">
        <v>2</v>
      </c>
      <c r="DX491" t="s">
        <v>357</v>
      </c>
      <c r="DY491">
        <v>2.97017</v>
      </c>
      <c r="DZ491">
        <v>2.72482</v>
      </c>
      <c r="EA491">
        <v>0.0618507</v>
      </c>
      <c r="EB491">
        <v>0.0584907</v>
      </c>
      <c r="EC491">
        <v>0.09410839999999999</v>
      </c>
      <c r="ED491">
        <v>0.0898029</v>
      </c>
      <c r="EE491">
        <v>29253.4</v>
      </c>
      <c r="EF491">
        <v>29471.2</v>
      </c>
      <c r="EG491">
        <v>29039.1</v>
      </c>
      <c r="EH491">
        <v>28988</v>
      </c>
      <c r="EI491">
        <v>34874.2</v>
      </c>
      <c r="EJ491">
        <v>35057.2</v>
      </c>
      <c r="EK491">
        <v>40909.8</v>
      </c>
      <c r="EL491">
        <v>41285.9</v>
      </c>
      <c r="EM491">
        <v>1.82668</v>
      </c>
      <c r="EN491">
        <v>2.06702</v>
      </c>
      <c r="EO491">
        <v>-0.0270531</v>
      </c>
      <c r="EP491">
        <v>0</v>
      </c>
      <c r="EQ491">
        <v>29.4037</v>
      </c>
      <c r="ER491">
        <v>999.9</v>
      </c>
      <c r="ES491">
        <v>26.5</v>
      </c>
      <c r="ET491">
        <v>42.7</v>
      </c>
      <c r="EU491">
        <v>29.6599</v>
      </c>
      <c r="EV491">
        <v>61.8892</v>
      </c>
      <c r="EW491">
        <v>25.3806</v>
      </c>
      <c r="EX491">
        <v>2</v>
      </c>
      <c r="EY491">
        <v>0.73768</v>
      </c>
      <c r="EZ491">
        <v>5.01491</v>
      </c>
      <c r="FA491">
        <v>20.3073</v>
      </c>
      <c r="FB491">
        <v>5.21519</v>
      </c>
      <c r="FC491">
        <v>12.0159</v>
      </c>
      <c r="FD491">
        <v>4.98585</v>
      </c>
      <c r="FE491">
        <v>3.2876</v>
      </c>
      <c r="FF491">
        <v>4966.4</v>
      </c>
      <c r="FG491">
        <v>9999</v>
      </c>
      <c r="FH491">
        <v>9999</v>
      </c>
      <c r="FI491">
        <v>84.8</v>
      </c>
      <c r="FJ491">
        <v>1.86783</v>
      </c>
      <c r="FK491">
        <v>1.86678</v>
      </c>
      <c r="FL491">
        <v>1.86616</v>
      </c>
      <c r="FM491">
        <v>1.86607</v>
      </c>
      <c r="FN491">
        <v>1.86798</v>
      </c>
      <c r="FO491">
        <v>1.87027</v>
      </c>
      <c r="FP491">
        <v>1.869</v>
      </c>
      <c r="FQ491">
        <v>1.8703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-1.452</v>
      </c>
      <c r="GF491">
        <v>-0.0001</v>
      </c>
      <c r="GG491">
        <v>-1.155222849057132</v>
      </c>
      <c r="GH491">
        <v>-0.0006451972390767688</v>
      </c>
      <c r="GI491">
        <v>-1.103144453734103E-06</v>
      </c>
      <c r="GJ491">
        <v>3.838421981577284E-10</v>
      </c>
      <c r="GK491">
        <v>-0.1518051093727744</v>
      </c>
      <c r="GL491">
        <v>-0.01653877092723387</v>
      </c>
      <c r="GM491">
        <v>0.001291337703146669</v>
      </c>
      <c r="GN491">
        <v>-1.642557002732258E-05</v>
      </c>
      <c r="GO491">
        <v>18</v>
      </c>
      <c r="GP491">
        <v>2229</v>
      </c>
      <c r="GQ491">
        <v>1</v>
      </c>
      <c r="GR491">
        <v>39</v>
      </c>
      <c r="GS491">
        <v>226.8</v>
      </c>
      <c r="GT491">
        <v>226.8</v>
      </c>
      <c r="GU491">
        <v>0.98999</v>
      </c>
      <c r="GV491">
        <v>2.24731</v>
      </c>
      <c r="GW491">
        <v>1.94702</v>
      </c>
      <c r="GX491">
        <v>2.7478</v>
      </c>
      <c r="GY491">
        <v>2.19482</v>
      </c>
      <c r="GZ491">
        <v>2.39258</v>
      </c>
      <c r="HA491">
        <v>46.415</v>
      </c>
      <c r="HB491">
        <v>12.4246</v>
      </c>
      <c r="HC491">
        <v>18</v>
      </c>
      <c r="HD491">
        <v>470.751</v>
      </c>
      <c r="HE491">
        <v>661.446</v>
      </c>
      <c r="HF491">
        <v>22.9986</v>
      </c>
      <c r="HG491">
        <v>36.0858</v>
      </c>
      <c r="HH491">
        <v>29.9995</v>
      </c>
      <c r="HI491">
        <v>36.1174</v>
      </c>
      <c r="HJ491">
        <v>36.0298</v>
      </c>
      <c r="HK491">
        <v>19.8205</v>
      </c>
      <c r="HL491">
        <v>13.2318</v>
      </c>
      <c r="HM491">
        <v>59.8976</v>
      </c>
      <c r="HN491">
        <v>23</v>
      </c>
      <c r="HO491">
        <v>266.177</v>
      </c>
      <c r="HP491">
        <v>24.8298</v>
      </c>
      <c r="HQ491">
        <v>99.3128</v>
      </c>
      <c r="HR491">
        <v>99.1772</v>
      </c>
    </row>
    <row r="492" spans="1:226">
      <c r="A492">
        <v>476</v>
      </c>
      <c r="B492">
        <v>1656182986.1</v>
      </c>
      <c r="C492">
        <v>13973.5</v>
      </c>
      <c r="D492" t="s">
        <v>1315</v>
      </c>
      <c r="E492" t="s">
        <v>1316</v>
      </c>
      <c r="F492">
        <v>5</v>
      </c>
      <c r="G492" t="s">
        <v>1296</v>
      </c>
      <c r="H492" t="s">
        <v>354</v>
      </c>
      <c r="I492">
        <v>1656182978.314285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298.1217128068153</v>
      </c>
      <c r="AK492">
        <v>303.8900121212122</v>
      </c>
      <c r="AL492">
        <v>-3.311064615359916</v>
      </c>
      <c r="AM492">
        <v>66.13930113596133</v>
      </c>
      <c r="AN492">
        <f>(AP492 - AO492 + BO492*1E3/(8.314*(BQ492+273.15)) * AR492/BN492 * AQ492) * BN492/(100*BB492) * 1000/(1000 - AP492)</f>
        <v>0</v>
      </c>
      <c r="AO492">
        <v>24.78051152461803</v>
      </c>
      <c r="AP492">
        <v>25.85526969696971</v>
      </c>
      <c r="AQ492">
        <v>-0.000148799725387829</v>
      </c>
      <c r="AR492">
        <v>78.62416928646839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1656182978.314285</v>
      </c>
      <c r="BH492">
        <v>319.3126428571428</v>
      </c>
      <c r="BI492">
        <v>304.1013571428572</v>
      </c>
      <c r="BJ492">
        <v>25.85422857142857</v>
      </c>
      <c r="BK492">
        <v>24.78891785714286</v>
      </c>
      <c r="BL492">
        <v>320.7756785714286</v>
      </c>
      <c r="BM492">
        <v>25.85430357142857</v>
      </c>
      <c r="BN492">
        <v>499.9980357142858</v>
      </c>
      <c r="BO492">
        <v>76.40805</v>
      </c>
      <c r="BP492">
        <v>0.09995427500000001</v>
      </c>
      <c r="BQ492">
        <v>28.72278928571429</v>
      </c>
      <c r="BR492">
        <v>28.96366428571428</v>
      </c>
      <c r="BS492">
        <v>999.9000000000002</v>
      </c>
      <c r="BT492">
        <v>0</v>
      </c>
      <c r="BU492">
        <v>0</v>
      </c>
      <c r="BV492">
        <v>10007.34428571429</v>
      </c>
      <c r="BW492">
        <v>0</v>
      </c>
      <c r="BX492">
        <v>910.8401071428572</v>
      </c>
      <c r="BY492">
        <v>15.21112142857143</v>
      </c>
      <c r="BZ492">
        <v>327.7872142857142</v>
      </c>
      <c r="CA492">
        <v>311.8314642857143</v>
      </c>
      <c r="CB492">
        <v>1.065309642857143</v>
      </c>
      <c r="CC492">
        <v>304.1013571428572</v>
      </c>
      <c r="CD492">
        <v>24.78891785714286</v>
      </c>
      <c r="CE492">
        <v>1.975470714285715</v>
      </c>
      <c r="CF492">
        <v>1.894072142857143</v>
      </c>
      <c r="CG492">
        <v>17.24909285714286</v>
      </c>
      <c r="CH492">
        <v>16.58555714285714</v>
      </c>
      <c r="CI492">
        <v>1999.969642857143</v>
      </c>
      <c r="CJ492">
        <v>0.9800045357142858</v>
      </c>
      <c r="CK492">
        <v>0.01999548214285714</v>
      </c>
      <c r="CL492">
        <v>0</v>
      </c>
      <c r="CM492">
        <v>2.188160714285714</v>
      </c>
      <c r="CN492">
        <v>0</v>
      </c>
      <c r="CO492">
        <v>3804.8725</v>
      </c>
      <c r="CP492">
        <v>16749.22857142857</v>
      </c>
      <c r="CQ492">
        <v>44.75</v>
      </c>
      <c r="CR492">
        <v>45.88385714285715</v>
      </c>
      <c r="CS492">
        <v>45.00221428571428</v>
      </c>
      <c r="CT492">
        <v>44.56199999999998</v>
      </c>
      <c r="CU492">
        <v>43.56649999999998</v>
      </c>
      <c r="CV492">
        <v>1959.979642857143</v>
      </c>
      <c r="CW492">
        <v>39.99</v>
      </c>
      <c r="CX492">
        <v>0</v>
      </c>
      <c r="CY492">
        <v>1656182986.7</v>
      </c>
      <c r="CZ492">
        <v>0</v>
      </c>
      <c r="DA492">
        <v>1656169376.1</v>
      </c>
      <c r="DB492" t="s">
        <v>408</v>
      </c>
      <c r="DC492">
        <v>1656169373.6</v>
      </c>
      <c r="DD492">
        <v>1656169376.1</v>
      </c>
      <c r="DE492">
        <v>1</v>
      </c>
      <c r="DF492">
        <v>0.132</v>
      </c>
      <c r="DG492">
        <v>0.076</v>
      </c>
      <c r="DH492">
        <v>-3.281</v>
      </c>
      <c r="DI492">
        <v>-0.138</v>
      </c>
      <c r="DJ492">
        <v>420</v>
      </c>
      <c r="DK492">
        <v>17</v>
      </c>
      <c r="DL492">
        <v>0.11</v>
      </c>
      <c r="DM492">
        <v>0.05</v>
      </c>
      <c r="DN492">
        <v>14.88285853658537</v>
      </c>
      <c r="DO492">
        <v>6.840388850174256</v>
      </c>
      <c r="DP492">
        <v>0.6790545953034531</v>
      </c>
      <c r="DQ492">
        <v>0</v>
      </c>
      <c r="DR492">
        <v>1.065996097560975</v>
      </c>
      <c r="DS492">
        <v>0.04583142857142738</v>
      </c>
      <c r="DT492">
        <v>0.01389033474777034</v>
      </c>
      <c r="DU492">
        <v>1</v>
      </c>
      <c r="DV492">
        <v>1</v>
      </c>
      <c r="DW492">
        <v>2</v>
      </c>
      <c r="DX492" t="s">
        <v>357</v>
      </c>
      <c r="DY492">
        <v>2.97</v>
      </c>
      <c r="DZ492">
        <v>2.72486</v>
      </c>
      <c r="EA492">
        <v>0.0591986</v>
      </c>
      <c r="EB492">
        <v>0.0557525</v>
      </c>
      <c r="EC492">
        <v>0.0941029</v>
      </c>
      <c r="ED492">
        <v>0.0897853</v>
      </c>
      <c r="EE492">
        <v>29336.4</v>
      </c>
      <c r="EF492">
        <v>29557.4</v>
      </c>
      <c r="EG492">
        <v>29039.4</v>
      </c>
      <c r="EH492">
        <v>28988.5</v>
      </c>
      <c r="EI492">
        <v>34874.9</v>
      </c>
      <c r="EJ492">
        <v>35058.6</v>
      </c>
      <c r="EK492">
        <v>40910.5</v>
      </c>
      <c r="EL492">
        <v>41286.8</v>
      </c>
      <c r="EM492">
        <v>1.82685</v>
      </c>
      <c r="EN492">
        <v>2.06728</v>
      </c>
      <c r="EO492">
        <v>-0.0267923</v>
      </c>
      <c r="EP492">
        <v>0</v>
      </c>
      <c r="EQ492">
        <v>29.4037</v>
      </c>
      <c r="ER492">
        <v>999.9</v>
      </c>
      <c r="ES492">
        <v>26.5</v>
      </c>
      <c r="ET492">
        <v>42.7</v>
      </c>
      <c r="EU492">
        <v>29.6611</v>
      </c>
      <c r="EV492">
        <v>61.6592</v>
      </c>
      <c r="EW492">
        <v>25.3365</v>
      </c>
      <c r="EX492">
        <v>2</v>
      </c>
      <c r="EY492">
        <v>0.7370679999999999</v>
      </c>
      <c r="EZ492">
        <v>5.02006</v>
      </c>
      <c r="FA492">
        <v>20.3072</v>
      </c>
      <c r="FB492">
        <v>5.21519</v>
      </c>
      <c r="FC492">
        <v>12.0159</v>
      </c>
      <c r="FD492">
        <v>4.9857</v>
      </c>
      <c r="FE492">
        <v>3.28753</v>
      </c>
      <c r="FF492">
        <v>4966.6</v>
      </c>
      <c r="FG492">
        <v>9999</v>
      </c>
      <c r="FH492">
        <v>9999</v>
      </c>
      <c r="FI492">
        <v>84.8</v>
      </c>
      <c r="FJ492">
        <v>1.86783</v>
      </c>
      <c r="FK492">
        <v>1.86677</v>
      </c>
      <c r="FL492">
        <v>1.86617</v>
      </c>
      <c r="FM492">
        <v>1.86603</v>
      </c>
      <c r="FN492">
        <v>1.86798</v>
      </c>
      <c r="FO492">
        <v>1.87027</v>
      </c>
      <c r="FP492">
        <v>1.86897</v>
      </c>
      <c r="FQ492">
        <v>1.87031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-1.433</v>
      </c>
      <c r="GF492">
        <v>-0.0001</v>
      </c>
      <c r="GG492">
        <v>-1.155222849057132</v>
      </c>
      <c r="GH492">
        <v>-0.0006451972390767688</v>
      </c>
      <c r="GI492">
        <v>-1.103144453734103E-06</v>
      </c>
      <c r="GJ492">
        <v>3.838421981577284E-10</v>
      </c>
      <c r="GK492">
        <v>-0.1518051093727744</v>
      </c>
      <c r="GL492">
        <v>-0.01653877092723387</v>
      </c>
      <c r="GM492">
        <v>0.001291337703146669</v>
      </c>
      <c r="GN492">
        <v>-1.642557002732258E-05</v>
      </c>
      <c r="GO492">
        <v>18</v>
      </c>
      <c r="GP492">
        <v>2229</v>
      </c>
      <c r="GQ492">
        <v>1</v>
      </c>
      <c r="GR492">
        <v>39</v>
      </c>
      <c r="GS492">
        <v>226.9</v>
      </c>
      <c r="GT492">
        <v>226.8</v>
      </c>
      <c r="GU492">
        <v>0.946045</v>
      </c>
      <c r="GV492">
        <v>2.25342</v>
      </c>
      <c r="GW492">
        <v>1.94702</v>
      </c>
      <c r="GX492">
        <v>2.7478</v>
      </c>
      <c r="GY492">
        <v>2.19482</v>
      </c>
      <c r="GZ492">
        <v>2.3877</v>
      </c>
      <c r="HA492">
        <v>46.415</v>
      </c>
      <c r="HB492">
        <v>12.4159</v>
      </c>
      <c r="HC492">
        <v>18</v>
      </c>
      <c r="HD492">
        <v>470.813</v>
      </c>
      <c r="HE492">
        <v>661.582</v>
      </c>
      <c r="HF492">
        <v>23.0002</v>
      </c>
      <c r="HG492">
        <v>36.0814</v>
      </c>
      <c r="HH492">
        <v>29.9994</v>
      </c>
      <c r="HI492">
        <v>36.11</v>
      </c>
      <c r="HJ492">
        <v>36.0217</v>
      </c>
      <c r="HK492">
        <v>18.9354</v>
      </c>
      <c r="HL492">
        <v>13.2318</v>
      </c>
      <c r="HM492">
        <v>59.8976</v>
      </c>
      <c r="HN492">
        <v>23</v>
      </c>
      <c r="HO492">
        <v>246.141</v>
      </c>
      <c r="HP492">
        <v>24.8298</v>
      </c>
      <c r="HQ492">
        <v>99.31399999999999</v>
      </c>
      <c r="HR492">
        <v>99.179</v>
      </c>
    </row>
    <row r="493" spans="1:226">
      <c r="A493">
        <v>477</v>
      </c>
      <c r="B493">
        <v>1656182991.1</v>
      </c>
      <c r="C493">
        <v>13978.5</v>
      </c>
      <c r="D493" t="s">
        <v>1317</v>
      </c>
      <c r="E493" t="s">
        <v>1318</v>
      </c>
      <c r="F493">
        <v>5</v>
      </c>
      <c r="G493" t="s">
        <v>1296</v>
      </c>
      <c r="H493" t="s">
        <v>354</v>
      </c>
      <c r="I493">
        <v>1656182983.6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281.2467114976594</v>
      </c>
      <c r="AK493">
        <v>287.4116545454545</v>
      </c>
      <c r="AL493">
        <v>-3.298906555146547</v>
      </c>
      <c r="AM493">
        <v>66.13930113596133</v>
      </c>
      <c r="AN493">
        <f>(AP493 - AO493 + BO493*1E3/(8.314*(BQ493+273.15)) * AR493/BN493 * AQ493) * BN493/(100*BB493) * 1000/(1000 - AP493)</f>
        <v>0</v>
      </c>
      <c r="AO493">
        <v>24.77594388630131</v>
      </c>
      <c r="AP493">
        <v>25.85000606060605</v>
      </c>
      <c r="AQ493">
        <v>-2.012830093151186E-05</v>
      </c>
      <c r="AR493">
        <v>78.62416928646839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1656182983.6</v>
      </c>
      <c r="BH493">
        <v>302.4617777777778</v>
      </c>
      <c r="BI493">
        <v>286.7657037037037</v>
      </c>
      <c r="BJ493">
        <v>25.85588888888889</v>
      </c>
      <c r="BK493">
        <v>24.78114074074074</v>
      </c>
      <c r="BL493">
        <v>303.9042222222222</v>
      </c>
      <c r="BM493">
        <v>25.85593703703704</v>
      </c>
      <c r="BN493">
        <v>500.01</v>
      </c>
      <c r="BO493">
        <v>76.40852962962964</v>
      </c>
      <c r="BP493">
        <v>0.1000346148148148</v>
      </c>
      <c r="BQ493">
        <v>28.72362222222223</v>
      </c>
      <c r="BR493">
        <v>28.96688148148148</v>
      </c>
      <c r="BS493">
        <v>999.9000000000001</v>
      </c>
      <c r="BT493">
        <v>0</v>
      </c>
      <c r="BU493">
        <v>0</v>
      </c>
      <c r="BV493">
        <v>10005.23185185185</v>
      </c>
      <c r="BW493">
        <v>0</v>
      </c>
      <c r="BX493">
        <v>910.5397037037037</v>
      </c>
      <c r="BY493">
        <v>15.69595555555556</v>
      </c>
      <c r="BZ493">
        <v>310.4898518518519</v>
      </c>
      <c r="CA493">
        <v>294.0527037037037</v>
      </c>
      <c r="CB493">
        <v>1.074743703703704</v>
      </c>
      <c r="CC493">
        <v>286.7657037037037</v>
      </c>
      <c r="CD493">
        <v>24.78114074074074</v>
      </c>
      <c r="CE493">
        <v>1.975609629629629</v>
      </c>
      <c r="CF493">
        <v>1.89349</v>
      </c>
      <c r="CG493">
        <v>17.2502037037037</v>
      </c>
      <c r="CH493">
        <v>16.58072592592593</v>
      </c>
      <c r="CI493">
        <v>1999.98037037037</v>
      </c>
      <c r="CJ493">
        <v>0.9800046666666667</v>
      </c>
      <c r="CK493">
        <v>0.01999535555555556</v>
      </c>
      <c r="CL493">
        <v>0</v>
      </c>
      <c r="CM493">
        <v>2.246462962962963</v>
      </c>
      <c r="CN493">
        <v>0</v>
      </c>
      <c r="CO493">
        <v>3806.72</v>
      </c>
      <c r="CP493">
        <v>16749.32222222222</v>
      </c>
      <c r="CQ493">
        <v>44.75</v>
      </c>
      <c r="CR493">
        <v>45.875</v>
      </c>
      <c r="CS493">
        <v>45</v>
      </c>
      <c r="CT493">
        <v>44.57133333333332</v>
      </c>
      <c r="CU493">
        <v>43.56199999999998</v>
      </c>
      <c r="CV493">
        <v>1959.990370370371</v>
      </c>
      <c r="CW493">
        <v>39.99</v>
      </c>
      <c r="CX493">
        <v>0</v>
      </c>
      <c r="CY493">
        <v>1656182991.5</v>
      </c>
      <c r="CZ493">
        <v>0</v>
      </c>
      <c r="DA493">
        <v>1656169376.1</v>
      </c>
      <c r="DB493" t="s">
        <v>408</v>
      </c>
      <c r="DC493">
        <v>1656169373.6</v>
      </c>
      <c r="DD493">
        <v>1656169376.1</v>
      </c>
      <c r="DE493">
        <v>1</v>
      </c>
      <c r="DF493">
        <v>0.132</v>
      </c>
      <c r="DG493">
        <v>0.076</v>
      </c>
      <c r="DH493">
        <v>-3.281</v>
      </c>
      <c r="DI493">
        <v>-0.138</v>
      </c>
      <c r="DJ493">
        <v>420</v>
      </c>
      <c r="DK493">
        <v>17</v>
      </c>
      <c r="DL493">
        <v>0.11</v>
      </c>
      <c r="DM493">
        <v>0.05</v>
      </c>
      <c r="DN493">
        <v>15.40069268292683</v>
      </c>
      <c r="DO493">
        <v>5.519826480836248</v>
      </c>
      <c r="DP493">
        <v>0.5494791917275688</v>
      </c>
      <c r="DQ493">
        <v>0</v>
      </c>
      <c r="DR493">
        <v>1.068005609756097</v>
      </c>
      <c r="DS493">
        <v>0.1147860627177708</v>
      </c>
      <c r="DT493">
        <v>0.01246186711312837</v>
      </c>
      <c r="DU493">
        <v>0</v>
      </c>
      <c r="DV493">
        <v>0</v>
      </c>
      <c r="DW493">
        <v>2</v>
      </c>
      <c r="DX493" t="s">
        <v>369</v>
      </c>
      <c r="DY493">
        <v>2.9702</v>
      </c>
      <c r="DZ493">
        <v>2.72472</v>
      </c>
      <c r="EA493">
        <v>0.0564955</v>
      </c>
      <c r="EB493">
        <v>0.0529627</v>
      </c>
      <c r="EC493">
        <v>0.0940893</v>
      </c>
      <c r="ED493">
        <v>0.08977930000000001</v>
      </c>
      <c r="EE493">
        <v>29421.5</v>
      </c>
      <c r="EF493">
        <v>29645</v>
      </c>
      <c r="EG493">
        <v>29040.1</v>
      </c>
      <c r="EH493">
        <v>28988.7</v>
      </c>
      <c r="EI493">
        <v>34876.1</v>
      </c>
      <c r="EJ493">
        <v>35059.1</v>
      </c>
      <c r="EK493">
        <v>40911.3</v>
      </c>
      <c r="EL493">
        <v>41287.2</v>
      </c>
      <c r="EM493">
        <v>1.82745</v>
      </c>
      <c r="EN493">
        <v>2.06715</v>
      </c>
      <c r="EO493">
        <v>-0.0262074</v>
      </c>
      <c r="EP493">
        <v>0</v>
      </c>
      <c r="EQ493">
        <v>29.4056</v>
      </c>
      <c r="ER493">
        <v>999.9</v>
      </c>
      <c r="ES493">
        <v>26.5</v>
      </c>
      <c r="ET493">
        <v>42.7</v>
      </c>
      <c r="EU493">
        <v>29.6608</v>
      </c>
      <c r="EV493">
        <v>61.9692</v>
      </c>
      <c r="EW493">
        <v>25.3886</v>
      </c>
      <c r="EX493">
        <v>2</v>
      </c>
      <c r="EY493">
        <v>0.73639</v>
      </c>
      <c r="EZ493">
        <v>5.04573</v>
      </c>
      <c r="FA493">
        <v>20.3066</v>
      </c>
      <c r="FB493">
        <v>5.21609</v>
      </c>
      <c r="FC493">
        <v>12.0159</v>
      </c>
      <c r="FD493">
        <v>4.98615</v>
      </c>
      <c r="FE493">
        <v>3.28783</v>
      </c>
      <c r="FF493">
        <v>4966.6</v>
      </c>
      <c r="FG493">
        <v>9999</v>
      </c>
      <c r="FH493">
        <v>9999</v>
      </c>
      <c r="FI493">
        <v>84.8</v>
      </c>
      <c r="FJ493">
        <v>1.86783</v>
      </c>
      <c r="FK493">
        <v>1.86681</v>
      </c>
      <c r="FL493">
        <v>1.86616</v>
      </c>
      <c r="FM493">
        <v>1.86605</v>
      </c>
      <c r="FN493">
        <v>1.86798</v>
      </c>
      <c r="FO493">
        <v>1.87027</v>
      </c>
      <c r="FP493">
        <v>1.869</v>
      </c>
      <c r="FQ493">
        <v>1.87029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-1.414</v>
      </c>
      <c r="GF493">
        <v>-0.0001</v>
      </c>
      <c r="GG493">
        <v>-1.155222849057132</v>
      </c>
      <c r="GH493">
        <v>-0.0006451972390767688</v>
      </c>
      <c r="GI493">
        <v>-1.103144453734103E-06</v>
      </c>
      <c r="GJ493">
        <v>3.838421981577284E-10</v>
      </c>
      <c r="GK493">
        <v>-0.1518051093727744</v>
      </c>
      <c r="GL493">
        <v>-0.01653877092723387</v>
      </c>
      <c r="GM493">
        <v>0.001291337703146669</v>
      </c>
      <c r="GN493">
        <v>-1.642557002732258E-05</v>
      </c>
      <c r="GO493">
        <v>18</v>
      </c>
      <c r="GP493">
        <v>2229</v>
      </c>
      <c r="GQ493">
        <v>1</v>
      </c>
      <c r="GR493">
        <v>39</v>
      </c>
      <c r="GS493">
        <v>227</v>
      </c>
      <c r="GT493">
        <v>226.9</v>
      </c>
      <c r="GU493">
        <v>0.895996</v>
      </c>
      <c r="GV493">
        <v>2.25952</v>
      </c>
      <c r="GW493">
        <v>1.94702</v>
      </c>
      <c r="GX493">
        <v>2.74902</v>
      </c>
      <c r="GY493">
        <v>2.19482</v>
      </c>
      <c r="GZ493">
        <v>2.36328</v>
      </c>
      <c r="HA493">
        <v>46.415</v>
      </c>
      <c r="HB493">
        <v>12.4071</v>
      </c>
      <c r="HC493">
        <v>18</v>
      </c>
      <c r="HD493">
        <v>471.149</v>
      </c>
      <c r="HE493">
        <v>661.3869999999999</v>
      </c>
      <c r="HF493">
        <v>23.0036</v>
      </c>
      <c r="HG493">
        <v>36.0757</v>
      </c>
      <c r="HH493">
        <v>29.9995</v>
      </c>
      <c r="HI493">
        <v>36.1029</v>
      </c>
      <c r="HJ493">
        <v>36.0133</v>
      </c>
      <c r="HK493">
        <v>17.9613</v>
      </c>
      <c r="HL493">
        <v>13.2318</v>
      </c>
      <c r="HM493">
        <v>59.8976</v>
      </c>
      <c r="HN493">
        <v>23</v>
      </c>
      <c r="HO493">
        <v>232.783</v>
      </c>
      <c r="HP493">
        <v>24.8298</v>
      </c>
      <c r="HQ493">
        <v>99.3163</v>
      </c>
      <c r="HR493">
        <v>99.18000000000001</v>
      </c>
    </row>
    <row r="494" spans="1:226">
      <c r="A494">
        <v>478</v>
      </c>
      <c r="B494">
        <v>1656182996.1</v>
      </c>
      <c r="C494">
        <v>13983.5</v>
      </c>
      <c r="D494" t="s">
        <v>1319</v>
      </c>
      <c r="E494" t="s">
        <v>1320</v>
      </c>
      <c r="F494">
        <v>5</v>
      </c>
      <c r="G494" t="s">
        <v>1296</v>
      </c>
      <c r="H494" t="s">
        <v>354</v>
      </c>
      <c r="I494">
        <v>1656182988.314285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264.4700886043501</v>
      </c>
      <c r="AK494">
        <v>270.8654060606061</v>
      </c>
      <c r="AL494">
        <v>-3.314868761276781</v>
      </c>
      <c r="AM494">
        <v>66.13930113596133</v>
      </c>
      <c r="AN494">
        <f>(AP494 - AO494 + BO494*1E3/(8.314*(BQ494+273.15)) * AR494/BN494 * AQ494) * BN494/(100*BB494) * 1000/(1000 - AP494)</f>
        <v>0</v>
      </c>
      <c r="AO494">
        <v>24.77250074155626</v>
      </c>
      <c r="AP494">
        <v>25.84598242424242</v>
      </c>
      <c r="AQ494">
        <v>-0.0001946428246024388</v>
      </c>
      <c r="AR494">
        <v>78.62416928646839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1656182988.314285</v>
      </c>
      <c r="BH494">
        <v>287.33075</v>
      </c>
      <c r="BI494">
        <v>271.2886785714285</v>
      </c>
      <c r="BJ494">
        <v>25.85242142857142</v>
      </c>
      <c r="BK494">
        <v>24.77541428571429</v>
      </c>
      <c r="BL494">
        <v>288.7550714285715</v>
      </c>
      <c r="BM494">
        <v>25.85253214285714</v>
      </c>
      <c r="BN494">
        <v>500.005</v>
      </c>
      <c r="BO494">
        <v>76.40892857142858</v>
      </c>
      <c r="BP494">
        <v>0.09999503571428571</v>
      </c>
      <c r="BQ494">
        <v>28.72705357142857</v>
      </c>
      <c r="BR494">
        <v>28.97351428571428</v>
      </c>
      <c r="BS494">
        <v>999.9000000000002</v>
      </c>
      <c r="BT494">
        <v>0</v>
      </c>
      <c r="BU494">
        <v>0</v>
      </c>
      <c r="BV494">
        <v>10002.29678571428</v>
      </c>
      <c r="BW494">
        <v>0</v>
      </c>
      <c r="BX494">
        <v>931.3776428571429</v>
      </c>
      <c r="BY494">
        <v>16.04189642857143</v>
      </c>
      <c r="BZ494">
        <v>294.9561428571429</v>
      </c>
      <c r="CA494">
        <v>278.1808214285714</v>
      </c>
      <c r="CB494">
        <v>1.07701</v>
      </c>
      <c r="CC494">
        <v>271.2886785714285</v>
      </c>
      <c r="CD494">
        <v>24.77541428571429</v>
      </c>
      <c r="CE494">
        <v>1.975355714285714</v>
      </c>
      <c r="CF494">
        <v>1.8930625</v>
      </c>
      <c r="CG494">
        <v>17.24816785714286</v>
      </c>
      <c r="CH494">
        <v>16.57717857142857</v>
      </c>
      <c r="CI494">
        <v>1999.981071428572</v>
      </c>
      <c r="CJ494">
        <v>0.9800047500000001</v>
      </c>
      <c r="CK494">
        <v>0.019995275</v>
      </c>
      <c r="CL494">
        <v>0</v>
      </c>
      <c r="CM494">
        <v>2.181239285714285</v>
      </c>
      <c r="CN494">
        <v>0</v>
      </c>
      <c r="CO494">
        <v>3820.963571428571</v>
      </c>
      <c r="CP494">
        <v>16749.32142857143</v>
      </c>
      <c r="CQ494">
        <v>44.75885714285713</v>
      </c>
      <c r="CR494">
        <v>45.875</v>
      </c>
      <c r="CS494">
        <v>45</v>
      </c>
      <c r="CT494">
        <v>44.58224999999999</v>
      </c>
      <c r="CU494">
        <v>43.56649999999998</v>
      </c>
      <c r="CV494">
        <v>1959.990714285714</v>
      </c>
      <c r="CW494">
        <v>39.99035714285714</v>
      </c>
      <c r="CX494">
        <v>0</v>
      </c>
      <c r="CY494">
        <v>1656182996.9</v>
      </c>
      <c r="CZ494">
        <v>0</v>
      </c>
      <c r="DA494">
        <v>1656169376.1</v>
      </c>
      <c r="DB494" t="s">
        <v>408</v>
      </c>
      <c r="DC494">
        <v>1656169373.6</v>
      </c>
      <c r="DD494">
        <v>1656169376.1</v>
      </c>
      <c r="DE494">
        <v>1</v>
      </c>
      <c r="DF494">
        <v>0.132</v>
      </c>
      <c r="DG494">
        <v>0.076</v>
      </c>
      <c r="DH494">
        <v>-3.281</v>
      </c>
      <c r="DI494">
        <v>-0.138</v>
      </c>
      <c r="DJ494">
        <v>420</v>
      </c>
      <c r="DK494">
        <v>17</v>
      </c>
      <c r="DL494">
        <v>0.11</v>
      </c>
      <c r="DM494">
        <v>0.05</v>
      </c>
      <c r="DN494">
        <v>15.81043</v>
      </c>
      <c r="DO494">
        <v>4.553624015009365</v>
      </c>
      <c r="DP494">
        <v>0.4415670595730618</v>
      </c>
      <c r="DQ494">
        <v>0</v>
      </c>
      <c r="DR494">
        <v>1.07433525</v>
      </c>
      <c r="DS494">
        <v>0.03349136960600071</v>
      </c>
      <c r="DT494">
        <v>0.005354606422277917</v>
      </c>
      <c r="DU494">
        <v>1</v>
      </c>
      <c r="DV494">
        <v>1</v>
      </c>
      <c r="DW494">
        <v>2</v>
      </c>
      <c r="DX494" t="s">
        <v>357</v>
      </c>
      <c r="DY494">
        <v>2.96994</v>
      </c>
      <c r="DZ494">
        <v>2.72461</v>
      </c>
      <c r="EA494">
        <v>0.0537202</v>
      </c>
      <c r="EB494">
        <v>0.0501006</v>
      </c>
      <c r="EC494">
        <v>0.0940796</v>
      </c>
      <c r="ED494">
        <v>0.08977739999999999</v>
      </c>
      <c r="EE494">
        <v>29508.1</v>
      </c>
      <c r="EF494">
        <v>29735.5</v>
      </c>
      <c r="EG494">
        <v>29040.2</v>
      </c>
      <c r="EH494">
        <v>28989.6</v>
      </c>
      <c r="EI494">
        <v>34876.5</v>
      </c>
      <c r="EJ494">
        <v>35060.1</v>
      </c>
      <c r="EK494">
        <v>40911.4</v>
      </c>
      <c r="EL494">
        <v>41288.4</v>
      </c>
      <c r="EM494">
        <v>1.82763</v>
      </c>
      <c r="EN494">
        <v>2.0674</v>
      </c>
      <c r="EO494">
        <v>-0.0267103</v>
      </c>
      <c r="EP494">
        <v>0</v>
      </c>
      <c r="EQ494">
        <v>29.4121</v>
      </c>
      <c r="ER494">
        <v>999.9</v>
      </c>
      <c r="ES494">
        <v>26.5</v>
      </c>
      <c r="ET494">
        <v>42.7</v>
      </c>
      <c r="EU494">
        <v>29.6613</v>
      </c>
      <c r="EV494">
        <v>61.7692</v>
      </c>
      <c r="EW494">
        <v>25.3245</v>
      </c>
      <c r="EX494">
        <v>2</v>
      </c>
      <c r="EY494">
        <v>0.7359599999999999</v>
      </c>
      <c r="EZ494">
        <v>5.06891</v>
      </c>
      <c r="FA494">
        <v>20.3062</v>
      </c>
      <c r="FB494">
        <v>5.21624</v>
      </c>
      <c r="FC494">
        <v>12.0159</v>
      </c>
      <c r="FD494">
        <v>4.98625</v>
      </c>
      <c r="FE494">
        <v>3.2877</v>
      </c>
      <c r="FF494">
        <v>4966.9</v>
      </c>
      <c r="FG494">
        <v>9999</v>
      </c>
      <c r="FH494">
        <v>9999</v>
      </c>
      <c r="FI494">
        <v>84.8</v>
      </c>
      <c r="FJ494">
        <v>1.86783</v>
      </c>
      <c r="FK494">
        <v>1.86679</v>
      </c>
      <c r="FL494">
        <v>1.86615</v>
      </c>
      <c r="FM494">
        <v>1.86604</v>
      </c>
      <c r="FN494">
        <v>1.86798</v>
      </c>
      <c r="FO494">
        <v>1.87027</v>
      </c>
      <c r="FP494">
        <v>1.86898</v>
      </c>
      <c r="FQ494">
        <v>1.87028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-1.395</v>
      </c>
      <c r="GF494">
        <v>-0.0003</v>
      </c>
      <c r="GG494">
        <v>-1.155222849057132</v>
      </c>
      <c r="GH494">
        <v>-0.0006451972390767688</v>
      </c>
      <c r="GI494">
        <v>-1.103144453734103E-06</v>
      </c>
      <c r="GJ494">
        <v>3.838421981577284E-10</v>
      </c>
      <c r="GK494">
        <v>-0.1518051093727744</v>
      </c>
      <c r="GL494">
        <v>-0.01653877092723387</v>
      </c>
      <c r="GM494">
        <v>0.001291337703146669</v>
      </c>
      <c r="GN494">
        <v>-1.642557002732258E-05</v>
      </c>
      <c r="GO494">
        <v>18</v>
      </c>
      <c r="GP494">
        <v>2229</v>
      </c>
      <c r="GQ494">
        <v>1</v>
      </c>
      <c r="GR494">
        <v>39</v>
      </c>
      <c r="GS494">
        <v>227</v>
      </c>
      <c r="GT494">
        <v>227</v>
      </c>
      <c r="GU494">
        <v>0.85083</v>
      </c>
      <c r="GV494">
        <v>2.25952</v>
      </c>
      <c r="GW494">
        <v>1.94702</v>
      </c>
      <c r="GX494">
        <v>2.7478</v>
      </c>
      <c r="GY494">
        <v>2.19482</v>
      </c>
      <c r="GZ494">
        <v>2.3938</v>
      </c>
      <c r="HA494">
        <v>46.415</v>
      </c>
      <c r="HB494">
        <v>12.4159</v>
      </c>
      <c r="HC494">
        <v>18</v>
      </c>
      <c r="HD494">
        <v>471.211</v>
      </c>
      <c r="HE494">
        <v>661.523</v>
      </c>
      <c r="HF494">
        <v>23.0043</v>
      </c>
      <c r="HG494">
        <v>36.0714</v>
      </c>
      <c r="HH494">
        <v>29.9996</v>
      </c>
      <c r="HI494">
        <v>36.0955</v>
      </c>
      <c r="HJ494">
        <v>36.0052</v>
      </c>
      <c r="HK494">
        <v>17.0522</v>
      </c>
      <c r="HL494">
        <v>13.2318</v>
      </c>
      <c r="HM494">
        <v>59.8976</v>
      </c>
      <c r="HN494">
        <v>23</v>
      </c>
      <c r="HO494">
        <v>212.741</v>
      </c>
      <c r="HP494">
        <v>24.8298</v>
      </c>
      <c r="HQ494">
        <v>99.3165</v>
      </c>
      <c r="HR494">
        <v>99.1828</v>
      </c>
    </row>
    <row r="495" spans="1:226">
      <c r="A495">
        <v>479</v>
      </c>
      <c r="B495">
        <v>1656183001.1</v>
      </c>
      <c r="C495">
        <v>13988.5</v>
      </c>
      <c r="D495" t="s">
        <v>1321</v>
      </c>
      <c r="E495" t="s">
        <v>1322</v>
      </c>
      <c r="F495">
        <v>5</v>
      </c>
      <c r="G495" t="s">
        <v>1296</v>
      </c>
      <c r="H495" t="s">
        <v>354</v>
      </c>
      <c r="I495">
        <v>1656182993.6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247.6162517972221</v>
      </c>
      <c r="AK495">
        <v>254.1981333333334</v>
      </c>
      <c r="AL495">
        <v>-3.336531001355201</v>
      </c>
      <c r="AM495">
        <v>66.13930113596133</v>
      </c>
      <c r="AN495">
        <f>(AP495 - AO495 + BO495*1E3/(8.314*(BQ495+273.15)) * AR495/BN495 * AQ495) * BN495/(100*BB495) * 1000/(1000 - AP495)</f>
        <v>0</v>
      </c>
      <c r="AO495">
        <v>24.77041965272269</v>
      </c>
      <c r="AP495">
        <v>25.84182181818181</v>
      </c>
      <c r="AQ495">
        <v>3.045191050412539E-05</v>
      </c>
      <c r="AR495">
        <v>78.62416928646839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1656182993.6</v>
      </c>
      <c r="BH495">
        <v>270.2955185185185</v>
      </c>
      <c r="BI495">
        <v>253.9255185185185</v>
      </c>
      <c r="BJ495">
        <v>25.84795185185186</v>
      </c>
      <c r="BK495">
        <v>24.77201111111111</v>
      </c>
      <c r="BL495">
        <v>271.6998518518519</v>
      </c>
      <c r="BM495">
        <v>25.84813703703704</v>
      </c>
      <c r="BN495">
        <v>499.9840740740742</v>
      </c>
      <c r="BO495">
        <v>76.40902222222222</v>
      </c>
      <c r="BP495">
        <v>0.09999314444444446</v>
      </c>
      <c r="BQ495">
        <v>28.73111851851852</v>
      </c>
      <c r="BR495">
        <v>28.97952592592592</v>
      </c>
      <c r="BS495">
        <v>999.9000000000001</v>
      </c>
      <c r="BT495">
        <v>0</v>
      </c>
      <c r="BU495">
        <v>0</v>
      </c>
      <c r="BV495">
        <v>10003.79481481482</v>
      </c>
      <c r="BW495">
        <v>0</v>
      </c>
      <c r="BX495">
        <v>945.5059629629629</v>
      </c>
      <c r="BY495">
        <v>16.36991851851852</v>
      </c>
      <c r="BZ495">
        <v>277.4675185185185</v>
      </c>
      <c r="CA495">
        <v>260.3755925925926</v>
      </c>
      <c r="CB495">
        <v>1.075944074074074</v>
      </c>
      <c r="CC495">
        <v>253.9255185185185</v>
      </c>
      <c r="CD495">
        <v>24.77201111111111</v>
      </c>
      <c r="CE495">
        <v>1.975017407407407</v>
      </c>
      <c r="CF495">
        <v>1.892804444444444</v>
      </c>
      <c r="CG495">
        <v>17.24545185185185</v>
      </c>
      <c r="CH495">
        <v>16.57503703703703</v>
      </c>
      <c r="CI495">
        <v>1999.991851851852</v>
      </c>
      <c r="CJ495">
        <v>0.9800048888888889</v>
      </c>
      <c r="CK495">
        <v>0.01999514074074074</v>
      </c>
      <c r="CL495">
        <v>0</v>
      </c>
      <c r="CM495">
        <v>2.184244444444444</v>
      </c>
      <c r="CN495">
        <v>0</v>
      </c>
      <c r="CO495">
        <v>3822.308888888889</v>
      </c>
      <c r="CP495">
        <v>16749.41481481481</v>
      </c>
      <c r="CQ495">
        <v>44.75918518518519</v>
      </c>
      <c r="CR495">
        <v>45.875</v>
      </c>
      <c r="CS495">
        <v>45</v>
      </c>
      <c r="CT495">
        <v>44.58766666666666</v>
      </c>
      <c r="CU495">
        <v>43.56666666666665</v>
      </c>
      <c r="CV495">
        <v>1960.001481481482</v>
      </c>
      <c r="CW495">
        <v>39.99037037037037</v>
      </c>
      <c r="CX495">
        <v>0</v>
      </c>
      <c r="CY495">
        <v>1656183001.7</v>
      </c>
      <c r="CZ495">
        <v>0</v>
      </c>
      <c r="DA495">
        <v>1656169376.1</v>
      </c>
      <c r="DB495" t="s">
        <v>408</v>
      </c>
      <c r="DC495">
        <v>1656169373.6</v>
      </c>
      <c r="DD495">
        <v>1656169376.1</v>
      </c>
      <c r="DE495">
        <v>1</v>
      </c>
      <c r="DF495">
        <v>0.132</v>
      </c>
      <c r="DG495">
        <v>0.076</v>
      </c>
      <c r="DH495">
        <v>-3.281</v>
      </c>
      <c r="DI495">
        <v>-0.138</v>
      </c>
      <c r="DJ495">
        <v>420</v>
      </c>
      <c r="DK495">
        <v>17</v>
      </c>
      <c r="DL495">
        <v>0.11</v>
      </c>
      <c r="DM495">
        <v>0.05</v>
      </c>
      <c r="DN495">
        <v>16.159085</v>
      </c>
      <c r="DO495">
        <v>3.748865290806716</v>
      </c>
      <c r="DP495">
        <v>0.3619374618286977</v>
      </c>
      <c r="DQ495">
        <v>0</v>
      </c>
      <c r="DR495">
        <v>1.07658675</v>
      </c>
      <c r="DS495">
        <v>-0.01249046904315342</v>
      </c>
      <c r="DT495">
        <v>0.002245859955006088</v>
      </c>
      <c r="DU495">
        <v>1</v>
      </c>
      <c r="DV495">
        <v>1</v>
      </c>
      <c r="DW495">
        <v>2</v>
      </c>
      <c r="DX495" t="s">
        <v>357</v>
      </c>
      <c r="DY495">
        <v>2.97025</v>
      </c>
      <c r="DZ495">
        <v>2.72507</v>
      </c>
      <c r="EA495">
        <v>0.050867</v>
      </c>
      <c r="EB495">
        <v>0.0471567</v>
      </c>
      <c r="EC495">
        <v>0.0940727</v>
      </c>
      <c r="ED495">
        <v>0.08976720000000001</v>
      </c>
      <c r="EE495">
        <v>29597.8</v>
      </c>
      <c r="EF495">
        <v>29828.1</v>
      </c>
      <c r="EG495">
        <v>29040.8</v>
      </c>
      <c r="EH495">
        <v>28989.9</v>
      </c>
      <c r="EI495">
        <v>34877.8</v>
      </c>
      <c r="EJ495">
        <v>35060.9</v>
      </c>
      <c r="EK495">
        <v>40912.7</v>
      </c>
      <c r="EL495">
        <v>41288.9</v>
      </c>
      <c r="EM495">
        <v>1.82765</v>
      </c>
      <c r="EN495">
        <v>2.06728</v>
      </c>
      <c r="EO495">
        <v>-0.0264496</v>
      </c>
      <c r="EP495">
        <v>0</v>
      </c>
      <c r="EQ495">
        <v>29.4214</v>
      </c>
      <c r="ER495">
        <v>999.9</v>
      </c>
      <c r="ES495">
        <v>26.5</v>
      </c>
      <c r="ET495">
        <v>42.7</v>
      </c>
      <c r="EU495">
        <v>29.6614</v>
      </c>
      <c r="EV495">
        <v>61.5692</v>
      </c>
      <c r="EW495">
        <v>25.4327</v>
      </c>
      <c r="EX495">
        <v>2</v>
      </c>
      <c r="EY495">
        <v>0.735262</v>
      </c>
      <c r="EZ495">
        <v>5.07711</v>
      </c>
      <c r="FA495">
        <v>20.3059</v>
      </c>
      <c r="FB495">
        <v>5.21594</v>
      </c>
      <c r="FC495">
        <v>12.0159</v>
      </c>
      <c r="FD495">
        <v>4.9861</v>
      </c>
      <c r="FE495">
        <v>3.28768</v>
      </c>
      <c r="FF495">
        <v>4966.9</v>
      </c>
      <c r="FG495">
        <v>9999</v>
      </c>
      <c r="FH495">
        <v>9999</v>
      </c>
      <c r="FI495">
        <v>84.8</v>
      </c>
      <c r="FJ495">
        <v>1.86782</v>
      </c>
      <c r="FK495">
        <v>1.86679</v>
      </c>
      <c r="FL495">
        <v>1.86616</v>
      </c>
      <c r="FM495">
        <v>1.86604</v>
      </c>
      <c r="FN495">
        <v>1.86798</v>
      </c>
      <c r="FO495">
        <v>1.87027</v>
      </c>
      <c r="FP495">
        <v>1.86897</v>
      </c>
      <c r="FQ495">
        <v>1.8703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-1.377</v>
      </c>
      <c r="GF495">
        <v>-0.0003</v>
      </c>
      <c r="GG495">
        <v>-1.155222849057132</v>
      </c>
      <c r="GH495">
        <v>-0.0006451972390767688</v>
      </c>
      <c r="GI495">
        <v>-1.103144453734103E-06</v>
      </c>
      <c r="GJ495">
        <v>3.838421981577284E-10</v>
      </c>
      <c r="GK495">
        <v>-0.1518051093727744</v>
      </c>
      <c r="GL495">
        <v>-0.01653877092723387</v>
      </c>
      <c r="GM495">
        <v>0.001291337703146669</v>
      </c>
      <c r="GN495">
        <v>-1.642557002732258E-05</v>
      </c>
      <c r="GO495">
        <v>18</v>
      </c>
      <c r="GP495">
        <v>2229</v>
      </c>
      <c r="GQ495">
        <v>1</v>
      </c>
      <c r="GR495">
        <v>39</v>
      </c>
      <c r="GS495">
        <v>227.1</v>
      </c>
      <c r="GT495">
        <v>227.1</v>
      </c>
      <c r="GU495">
        <v>0.802002</v>
      </c>
      <c r="GV495">
        <v>2.26074</v>
      </c>
      <c r="GW495">
        <v>1.94702</v>
      </c>
      <c r="GX495">
        <v>2.7478</v>
      </c>
      <c r="GY495">
        <v>2.19482</v>
      </c>
      <c r="GZ495">
        <v>2.38037</v>
      </c>
      <c r="HA495">
        <v>46.415</v>
      </c>
      <c r="HB495">
        <v>12.4071</v>
      </c>
      <c r="HC495">
        <v>18</v>
      </c>
      <c r="HD495">
        <v>471.178</v>
      </c>
      <c r="HE495">
        <v>661.331</v>
      </c>
      <c r="HF495">
        <v>23.0023</v>
      </c>
      <c r="HG495">
        <v>36.0657</v>
      </c>
      <c r="HH495">
        <v>29.9995</v>
      </c>
      <c r="HI495">
        <v>36.0882</v>
      </c>
      <c r="HJ495">
        <v>35.9971</v>
      </c>
      <c r="HK495">
        <v>16.0606</v>
      </c>
      <c r="HL495">
        <v>13.2318</v>
      </c>
      <c r="HM495">
        <v>59.8976</v>
      </c>
      <c r="HN495">
        <v>23</v>
      </c>
      <c r="HO495">
        <v>199.385</v>
      </c>
      <c r="HP495">
        <v>24.8335</v>
      </c>
      <c r="HQ495">
        <v>99.3192</v>
      </c>
      <c r="HR495">
        <v>99.1841</v>
      </c>
    </row>
    <row r="496" spans="1:226">
      <c r="A496">
        <v>480</v>
      </c>
      <c r="B496">
        <v>1656183006.1</v>
      </c>
      <c r="C496">
        <v>13993.5</v>
      </c>
      <c r="D496" t="s">
        <v>1323</v>
      </c>
      <c r="E496" t="s">
        <v>1324</v>
      </c>
      <c r="F496">
        <v>5</v>
      </c>
      <c r="G496" t="s">
        <v>1296</v>
      </c>
      <c r="H496" t="s">
        <v>354</v>
      </c>
      <c r="I496">
        <v>1656182998.314285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230.724971814169</v>
      </c>
      <c r="AK496">
        <v>237.6278909090908</v>
      </c>
      <c r="AL496">
        <v>-3.311574909583761</v>
      </c>
      <c r="AM496">
        <v>66.13930113596133</v>
      </c>
      <c r="AN496">
        <f>(AP496 - AO496 + BO496*1E3/(8.314*(BQ496+273.15)) * AR496/BN496 * AQ496) * BN496/(100*BB496) * 1000/(1000 - AP496)</f>
        <v>0</v>
      </c>
      <c r="AO496">
        <v>24.76618528821891</v>
      </c>
      <c r="AP496">
        <v>25.8339824242424</v>
      </c>
      <c r="AQ496">
        <v>-0.0001752957085489857</v>
      </c>
      <c r="AR496">
        <v>78.62416928646839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1656182998.314285</v>
      </c>
      <c r="BH496">
        <v>255.0608571428572</v>
      </c>
      <c r="BI496">
        <v>238.4367142857143</v>
      </c>
      <c r="BJ496">
        <v>25.84287857142857</v>
      </c>
      <c r="BK496">
        <v>24.76905357142857</v>
      </c>
      <c r="BL496">
        <v>256.44775</v>
      </c>
      <c r="BM496">
        <v>25.84315357142857</v>
      </c>
      <c r="BN496">
        <v>499.99575</v>
      </c>
      <c r="BO496">
        <v>76.40890000000002</v>
      </c>
      <c r="BP496">
        <v>0.1000012428571428</v>
      </c>
      <c r="BQ496">
        <v>28.73301785714285</v>
      </c>
      <c r="BR496">
        <v>28.98354285714285</v>
      </c>
      <c r="BS496">
        <v>999.9000000000002</v>
      </c>
      <c r="BT496">
        <v>0</v>
      </c>
      <c r="BU496">
        <v>0</v>
      </c>
      <c r="BV496">
        <v>9997.521428571428</v>
      </c>
      <c r="BW496">
        <v>0</v>
      </c>
      <c r="BX496">
        <v>948.1166785714285</v>
      </c>
      <c r="BY496">
        <v>16.62408214285714</v>
      </c>
      <c r="BZ496">
        <v>261.82725</v>
      </c>
      <c r="CA496">
        <v>244.4926428571428</v>
      </c>
      <c r="CB496">
        <v>1.073831071428571</v>
      </c>
      <c r="CC496">
        <v>238.4367142857143</v>
      </c>
      <c r="CD496">
        <v>24.76905357142857</v>
      </c>
      <c r="CE496">
        <v>1.974627142857143</v>
      </c>
      <c r="CF496">
        <v>1.892575357142857</v>
      </c>
      <c r="CG496">
        <v>17.242325</v>
      </c>
      <c r="CH496">
        <v>16.573125</v>
      </c>
      <c r="CI496">
        <v>1999.984285714286</v>
      </c>
      <c r="CJ496">
        <v>0.9800048571428572</v>
      </c>
      <c r="CK496">
        <v>0.01999517142857143</v>
      </c>
      <c r="CL496">
        <v>0</v>
      </c>
      <c r="CM496">
        <v>2.225489285714286</v>
      </c>
      <c r="CN496">
        <v>0</v>
      </c>
      <c r="CO496">
        <v>3821.591428571428</v>
      </c>
      <c r="CP496">
        <v>16749.35</v>
      </c>
      <c r="CQ496">
        <v>44.75885714285715</v>
      </c>
      <c r="CR496">
        <v>45.875</v>
      </c>
      <c r="CS496">
        <v>45</v>
      </c>
      <c r="CT496">
        <v>44.57999999999998</v>
      </c>
      <c r="CU496">
        <v>43.56649999999998</v>
      </c>
      <c r="CV496">
        <v>1959.993928571429</v>
      </c>
      <c r="CW496">
        <v>39.99035714285714</v>
      </c>
      <c r="CX496">
        <v>0</v>
      </c>
      <c r="CY496">
        <v>1656183007.1</v>
      </c>
      <c r="CZ496">
        <v>0</v>
      </c>
      <c r="DA496">
        <v>1656169376.1</v>
      </c>
      <c r="DB496" t="s">
        <v>408</v>
      </c>
      <c r="DC496">
        <v>1656169373.6</v>
      </c>
      <c r="DD496">
        <v>1656169376.1</v>
      </c>
      <c r="DE496">
        <v>1</v>
      </c>
      <c r="DF496">
        <v>0.132</v>
      </c>
      <c r="DG496">
        <v>0.076</v>
      </c>
      <c r="DH496">
        <v>-3.281</v>
      </c>
      <c r="DI496">
        <v>-0.138</v>
      </c>
      <c r="DJ496">
        <v>420</v>
      </c>
      <c r="DK496">
        <v>17</v>
      </c>
      <c r="DL496">
        <v>0.11</v>
      </c>
      <c r="DM496">
        <v>0.05</v>
      </c>
      <c r="DN496">
        <v>16.46926097560976</v>
      </c>
      <c r="DO496">
        <v>3.286877351916357</v>
      </c>
      <c r="DP496">
        <v>0.3251623541031117</v>
      </c>
      <c r="DQ496">
        <v>0</v>
      </c>
      <c r="DR496">
        <v>1.074995365853659</v>
      </c>
      <c r="DS496">
        <v>-0.02361679442508764</v>
      </c>
      <c r="DT496">
        <v>0.002705392174412171</v>
      </c>
      <c r="DU496">
        <v>1</v>
      </c>
      <c r="DV496">
        <v>1</v>
      </c>
      <c r="DW496">
        <v>2</v>
      </c>
      <c r="DX496" t="s">
        <v>357</v>
      </c>
      <c r="DY496">
        <v>2.97008</v>
      </c>
      <c r="DZ496">
        <v>2.72463</v>
      </c>
      <c r="EA496">
        <v>0.047965</v>
      </c>
      <c r="EB496">
        <v>0.0441683</v>
      </c>
      <c r="EC496">
        <v>0.094052</v>
      </c>
      <c r="ED496">
        <v>0.08976190000000001</v>
      </c>
      <c r="EE496">
        <v>29689.6</v>
      </c>
      <c r="EF496">
        <v>29922.4</v>
      </c>
      <c r="EG496">
        <v>29042.1</v>
      </c>
      <c r="EH496">
        <v>28990.7</v>
      </c>
      <c r="EI496">
        <v>34879.9</v>
      </c>
      <c r="EJ496">
        <v>35061.9</v>
      </c>
      <c r="EK496">
        <v>40914.4</v>
      </c>
      <c r="EL496">
        <v>41289.8</v>
      </c>
      <c r="EM496">
        <v>1.82815</v>
      </c>
      <c r="EN496">
        <v>2.06743</v>
      </c>
      <c r="EO496">
        <v>-0.0276417</v>
      </c>
      <c r="EP496">
        <v>0</v>
      </c>
      <c r="EQ496">
        <v>29.4298</v>
      </c>
      <c r="ER496">
        <v>999.9</v>
      </c>
      <c r="ES496">
        <v>26.5</v>
      </c>
      <c r="ET496">
        <v>42.7</v>
      </c>
      <c r="EU496">
        <v>29.6613</v>
      </c>
      <c r="EV496">
        <v>61.4592</v>
      </c>
      <c r="EW496">
        <v>25.3886</v>
      </c>
      <c r="EX496">
        <v>2</v>
      </c>
      <c r="EY496">
        <v>0.7346240000000001</v>
      </c>
      <c r="EZ496">
        <v>5.07653</v>
      </c>
      <c r="FA496">
        <v>20.3059</v>
      </c>
      <c r="FB496">
        <v>5.21609</v>
      </c>
      <c r="FC496">
        <v>12.0159</v>
      </c>
      <c r="FD496">
        <v>4.98615</v>
      </c>
      <c r="FE496">
        <v>3.28768</v>
      </c>
      <c r="FF496">
        <v>4966.9</v>
      </c>
      <c r="FG496">
        <v>9999</v>
      </c>
      <c r="FH496">
        <v>9999</v>
      </c>
      <c r="FI496">
        <v>84.8</v>
      </c>
      <c r="FJ496">
        <v>1.86782</v>
      </c>
      <c r="FK496">
        <v>1.86677</v>
      </c>
      <c r="FL496">
        <v>1.86615</v>
      </c>
      <c r="FM496">
        <v>1.86602</v>
      </c>
      <c r="FN496">
        <v>1.86797</v>
      </c>
      <c r="FO496">
        <v>1.87027</v>
      </c>
      <c r="FP496">
        <v>1.86897</v>
      </c>
      <c r="FQ496">
        <v>1.8703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-1.358</v>
      </c>
      <c r="GF496">
        <v>-0.0005</v>
      </c>
      <c r="GG496">
        <v>-1.155222849057132</v>
      </c>
      <c r="GH496">
        <v>-0.0006451972390767688</v>
      </c>
      <c r="GI496">
        <v>-1.103144453734103E-06</v>
      </c>
      <c r="GJ496">
        <v>3.838421981577284E-10</v>
      </c>
      <c r="GK496">
        <v>-0.1518051093727744</v>
      </c>
      <c r="GL496">
        <v>-0.01653877092723387</v>
      </c>
      <c r="GM496">
        <v>0.001291337703146669</v>
      </c>
      <c r="GN496">
        <v>-1.642557002732258E-05</v>
      </c>
      <c r="GO496">
        <v>18</v>
      </c>
      <c r="GP496">
        <v>2229</v>
      </c>
      <c r="GQ496">
        <v>1</v>
      </c>
      <c r="GR496">
        <v>39</v>
      </c>
      <c r="GS496">
        <v>227.2</v>
      </c>
      <c r="GT496">
        <v>227.2</v>
      </c>
      <c r="GU496">
        <v>0.755615</v>
      </c>
      <c r="GV496">
        <v>2.26685</v>
      </c>
      <c r="GW496">
        <v>1.94702</v>
      </c>
      <c r="GX496">
        <v>2.7478</v>
      </c>
      <c r="GY496">
        <v>2.19482</v>
      </c>
      <c r="GZ496">
        <v>2.36694</v>
      </c>
      <c r="HA496">
        <v>46.3858</v>
      </c>
      <c r="HB496">
        <v>12.3984</v>
      </c>
      <c r="HC496">
        <v>18</v>
      </c>
      <c r="HD496">
        <v>471.449</v>
      </c>
      <c r="HE496">
        <v>661.393</v>
      </c>
      <c r="HF496">
        <v>23.0008</v>
      </c>
      <c r="HG496">
        <v>36.0606</v>
      </c>
      <c r="HH496">
        <v>29.9995</v>
      </c>
      <c r="HI496">
        <v>36.0809</v>
      </c>
      <c r="HJ496">
        <v>35.9903</v>
      </c>
      <c r="HK496">
        <v>15.1317</v>
      </c>
      <c r="HL496">
        <v>13.2318</v>
      </c>
      <c r="HM496">
        <v>59.8976</v>
      </c>
      <c r="HN496">
        <v>23</v>
      </c>
      <c r="HO496">
        <v>179.35</v>
      </c>
      <c r="HP496">
        <v>24.8405</v>
      </c>
      <c r="HQ496">
        <v>99.3233</v>
      </c>
      <c r="HR496">
        <v>99.18640000000001</v>
      </c>
    </row>
    <row r="497" spans="1:226">
      <c r="A497">
        <v>481</v>
      </c>
      <c r="B497">
        <v>1656183011.1</v>
      </c>
      <c r="C497">
        <v>13998.5</v>
      </c>
      <c r="D497" t="s">
        <v>1325</v>
      </c>
      <c r="E497" t="s">
        <v>1326</v>
      </c>
      <c r="F497">
        <v>5</v>
      </c>
      <c r="G497" t="s">
        <v>1296</v>
      </c>
      <c r="H497" t="s">
        <v>354</v>
      </c>
      <c r="I497">
        <v>1656183003.6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213.864315133938</v>
      </c>
      <c r="AK497">
        <v>220.9933757575758</v>
      </c>
      <c r="AL497">
        <v>-3.334159269505895</v>
      </c>
      <c r="AM497">
        <v>66.13930113596133</v>
      </c>
      <c r="AN497">
        <f>(AP497 - AO497 + BO497*1E3/(8.314*(BQ497+273.15)) * AR497/BN497 * AQ497) * BN497/(100*BB497) * 1000/(1000 - AP497)</f>
        <v>0</v>
      </c>
      <c r="AO497">
        <v>24.76489754131352</v>
      </c>
      <c r="AP497">
        <v>25.82762606060606</v>
      </c>
      <c r="AQ497">
        <v>-7.459323467220045E-05</v>
      </c>
      <c r="AR497">
        <v>78.62416928646839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1656183003.6</v>
      </c>
      <c r="BH497">
        <v>237.953</v>
      </c>
      <c r="BI497">
        <v>221.0432962962963</v>
      </c>
      <c r="BJ497">
        <v>25.8366962962963</v>
      </c>
      <c r="BK497">
        <v>24.76612222222223</v>
      </c>
      <c r="BL497">
        <v>239.3207037037037</v>
      </c>
      <c r="BM497">
        <v>25.83707777777778</v>
      </c>
      <c r="BN497">
        <v>499.9883703703704</v>
      </c>
      <c r="BO497">
        <v>76.40882592592594</v>
      </c>
      <c r="BP497">
        <v>0.09999836296296298</v>
      </c>
      <c r="BQ497">
        <v>28.73475555555556</v>
      </c>
      <c r="BR497">
        <v>28.98418888888889</v>
      </c>
      <c r="BS497">
        <v>999.9000000000001</v>
      </c>
      <c r="BT497">
        <v>0</v>
      </c>
      <c r="BU497">
        <v>0</v>
      </c>
      <c r="BV497">
        <v>10004.81555555556</v>
      </c>
      <c r="BW497">
        <v>0</v>
      </c>
      <c r="BX497">
        <v>952.412111111111</v>
      </c>
      <c r="BY497">
        <v>16.90977037037037</v>
      </c>
      <c r="BZ497">
        <v>244.264037037037</v>
      </c>
      <c r="CA497">
        <v>226.6567407407408</v>
      </c>
      <c r="CB497">
        <v>1.070576666666667</v>
      </c>
      <c r="CC497">
        <v>221.0432962962963</v>
      </c>
      <c r="CD497">
        <v>24.76612222222223</v>
      </c>
      <c r="CE497">
        <v>1.974152592592592</v>
      </c>
      <c r="CF497">
        <v>1.892349629629629</v>
      </c>
      <c r="CG497">
        <v>17.23852592592593</v>
      </c>
      <c r="CH497">
        <v>16.57124814814815</v>
      </c>
      <c r="CI497">
        <v>1999.97962962963</v>
      </c>
      <c r="CJ497">
        <v>0.9800047777777778</v>
      </c>
      <c r="CK497">
        <v>0.01999524814814815</v>
      </c>
      <c r="CL497">
        <v>0</v>
      </c>
      <c r="CM497">
        <v>2.25812962962963</v>
      </c>
      <c r="CN497">
        <v>0</v>
      </c>
      <c r="CO497">
        <v>3818.837777777778</v>
      </c>
      <c r="CP497">
        <v>16749.31481481481</v>
      </c>
      <c r="CQ497">
        <v>44.75</v>
      </c>
      <c r="CR497">
        <v>45.875</v>
      </c>
      <c r="CS497">
        <v>45</v>
      </c>
      <c r="CT497">
        <v>44.58766666666666</v>
      </c>
      <c r="CU497">
        <v>43.56199999999998</v>
      </c>
      <c r="CV497">
        <v>1959.988888888889</v>
      </c>
      <c r="CW497">
        <v>39.99074074074074</v>
      </c>
      <c r="CX497">
        <v>0</v>
      </c>
      <c r="CY497">
        <v>1656183011.9</v>
      </c>
      <c r="CZ497">
        <v>0</v>
      </c>
      <c r="DA497">
        <v>1656169376.1</v>
      </c>
      <c r="DB497" t="s">
        <v>408</v>
      </c>
      <c r="DC497">
        <v>1656169373.6</v>
      </c>
      <c r="DD497">
        <v>1656169376.1</v>
      </c>
      <c r="DE497">
        <v>1</v>
      </c>
      <c r="DF497">
        <v>0.132</v>
      </c>
      <c r="DG497">
        <v>0.076</v>
      </c>
      <c r="DH497">
        <v>-3.281</v>
      </c>
      <c r="DI497">
        <v>-0.138</v>
      </c>
      <c r="DJ497">
        <v>420</v>
      </c>
      <c r="DK497">
        <v>17</v>
      </c>
      <c r="DL497">
        <v>0.11</v>
      </c>
      <c r="DM497">
        <v>0.05</v>
      </c>
      <c r="DN497">
        <v>16.69573658536585</v>
      </c>
      <c r="DO497">
        <v>3.264537282229945</v>
      </c>
      <c r="DP497">
        <v>0.3227790399971954</v>
      </c>
      <c r="DQ497">
        <v>0</v>
      </c>
      <c r="DR497">
        <v>1.072527317073171</v>
      </c>
      <c r="DS497">
        <v>-0.03534167247386284</v>
      </c>
      <c r="DT497">
        <v>0.003980937519430684</v>
      </c>
      <c r="DU497">
        <v>1</v>
      </c>
      <c r="DV497">
        <v>1</v>
      </c>
      <c r="DW497">
        <v>2</v>
      </c>
      <c r="DX497" t="s">
        <v>357</v>
      </c>
      <c r="DY497">
        <v>2.97008</v>
      </c>
      <c r="DZ497">
        <v>2.72482</v>
      </c>
      <c r="EA497">
        <v>0.0449846</v>
      </c>
      <c r="EB497">
        <v>0.041092</v>
      </c>
      <c r="EC497">
        <v>0.09404129999999999</v>
      </c>
      <c r="ED497">
        <v>0.08976969999999999</v>
      </c>
      <c r="EE497">
        <v>29782</v>
      </c>
      <c r="EF497">
        <v>30019.1</v>
      </c>
      <c r="EG497">
        <v>29041.6</v>
      </c>
      <c r="EH497">
        <v>28991.1</v>
      </c>
      <c r="EI497">
        <v>34879.7</v>
      </c>
      <c r="EJ497">
        <v>35062.1</v>
      </c>
      <c r="EK497">
        <v>40913.7</v>
      </c>
      <c r="EL497">
        <v>41290.5</v>
      </c>
      <c r="EM497">
        <v>1.82827</v>
      </c>
      <c r="EN497">
        <v>2.06745</v>
      </c>
      <c r="EO497">
        <v>-0.0274517</v>
      </c>
      <c r="EP497">
        <v>0</v>
      </c>
      <c r="EQ497">
        <v>29.4382</v>
      </c>
      <c r="ER497">
        <v>999.9</v>
      </c>
      <c r="ES497">
        <v>26.5</v>
      </c>
      <c r="ET497">
        <v>42.7</v>
      </c>
      <c r="EU497">
        <v>29.6608</v>
      </c>
      <c r="EV497">
        <v>62.0392</v>
      </c>
      <c r="EW497">
        <v>25.4046</v>
      </c>
      <c r="EX497">
        <v>2</v>
      </c>
      <c r="EY497">
        <v>0.733793</v>
      </c>
      <c r="EZ497">
        <v>5.08244</v>
      </c>
      <c r="FA497">
        <v>20.3058</v>
      </c>
      <c r="FB497">
        <v>5.21594</v>
      </c>
      <c r="FC497">
        <v>12.0159</v>
      </c>
      <c r="FD497">
        <v>4.98585</v>
      </c>
      <c r="FE497">
        <v>3.28758</v>
      </c>
      <c r="FF497">
        <v>4967.2</v>
      </c>
      <c r="FG497">
        <v>9999</v>
      </c>
      <c r="FH497">
        <v>9999</v>
      </c>
      <c r="FI497">
        <v>84.8</v>
      </c>
      <c r="FJ497">
        <v>1.86782</v>
      </c>
      <c r="FK497">
        <v>1.86679</v>
      </c>
      <c r="FL497">
        <v>1.86616</v>
      </c>
      <c r="FM497">
        <v>1.86606</v>
      </c>
      <c r="FN497">
        <v>1.86798</v>
      </c>
      <c r="FO497">
        <v>1.87027</v>
      </c>
      <c r="FP497">
        <v>1.86894</v>
      </c>
      <c r="FQ497">
        <v>1.87029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-1.341</v>
      </c>
      <c r="GF497">
        <v>-0.0005</v>
      </c>
      <c r="GG497">
        <v>-1.155222849057132</v>
      </c>
      <c r="GH497">
        <v>-0.0006451972390767688</v>
      </c>
      <c r="GI497">
        <v>-1.103144453734103E-06</v>
      </c>
      <c r="GJ497">
        <v>3.838421981577284E-10</v>
      </c>
      <c r="GK497">
        <v>-0.1518051093727744</v>
      </c>
      <c r="GL497">
        <v>-0.01653877092723387</v>
      </c>
      <c r="GM497">
        <v>0.001291337703146669</v>
      </c>
      <c r="GN497">
        <v>-1.642557002732258E-05</v>
      </c>
      <c r="GO497">
        <v>18</v>
      </c>
      <c r="GP497">
        <v>2229</v>
      </c>
      <c r="GQ497">
        <v>1</v>
      </c>
      <c r="GR497">
        <v>39</v>
      </c>
      <c r="GS497">
        <v>227.3</v>
      </c>
      <c r="GT497">
        <v>227.2</v>
      </c>
      <c r="GU497">
        <v>0.705566</v>
      </c>
      <c r="GV497">
        <v>2.26807</v>
      </c>
      <c r="GW497">
        <v>1.94702</v>
      </c>
      <c r="GX497">
        <v>2.7478</v>
      </c>
      <c r="GY497">
        <v>2.19482</v>
      </c>
      <c r="GZ497">
        <v>2.39014</v>
      </c>
      <c r="HA497">
        <v>46.3858</v>
      </c>
      <c r="HB497">
        <v>12.4071</v>
      </c>
      <c r="HC497">
        <v>18</v>
      </c>
      <c r="HD497">
        <v>471.477</v>
      </c>
      <c r="HE497">
        <v>661.33</v>
      </c>
      <c r="HF497">
        <v>23.0011</v>
      </c>
      <c r="HG497">
        <v>36.0555</v>
      </c>
      <c r="HH497">
        <v>29.9993</v>
      </c>
      <c r="HI497">
        <v>36.0732</v>
      </c>
      <c r="HJ497">
        <v>35.9819</v>
      </c>
      <c r="HK497">
        <v>14.1204</v>
      </c>
      <c r="HL497">
        <v>12.9495</v>
      </c>
      <c r="HM497">
        <v>59.8976</v>
      </c>
      <c r="HN497">
        <v>23</v>
      </c>
      <c r="HO497">
        <v>165.992</v>
      </c>
      <c r="HP497">
        <v>24.8476</v>
      </c>
      <c r="HQ497">
        <v>99.32170000000001</v>
      </c>
      <c r="HR497">
        <v>99.188</v>
      </c>
    </row>
    <row r="498" spans="1:226">
      <c r="A498">
        <v>482</v>
      </c>
      <c r="B498">
        <v>1656183016.1</v>
      </c>
      <c r="C498">
        <v>14003.5</v>
      </c>
      <c r="D498" t="s">
        <v>1327</v>
      </c>
      <c r="E498" t="s">
        <v>1328</v>
      </c>
      <c r="F498">
        <v>5</v>
      </c>
      <c r="G498" t="s">
        <v>1296</v>
      </c>
      <c r="H498" t="s">
        <v>354</v>
      </c>
      <c r="I498">
        <v>1656183008.314285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196.9910825026081</v>
      </c>
      <c r="AK498">
        <v>204.3878121212121</v>
      </c>
      <c r="AL498">
        <v>-3.320801972184069</v>
      </c>
      <c r="AM498">
        <v>66.13930113596133</v>
      </c>
      <c r="AN498">
        <f>(AP498 - AO498 + BO498*1E3/(8.314*(BQ498+273.15)) * AR498/BN498 * AQ498) * BN498/(100*BB498) * 1000/(1000 - AP498)</f>
        <v>0</v>
      </c>
      <c r="AO498">
        <v>24.77469857320962</v>
      </c>
      <c r="AP498">
        <v>25.83378484848485</v>
      </c>
      <c r="AQ498">
        <v>-1.440954942859392E-05</v>
      </c>
      <c r="AR498">
        <v>78.62416928646839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1656183008.314285</v>
      </c>
      <c r="BH498">
        <v>222.6958928571428</v>
      </c>
      <c r="BI498">
        <v>205.5313571428571</v>
      </c>
      <c r="BJ498">
        <v>25.83197142857142</v>
      </c>
      <c r="BK498">
        <v>24.77196071428571</v>
      </c>
      <c r="BL498">
        <v>224.0468928571429</v>
      </c>
      <c r="BM498">
        <v>25.83243928571428</v>
      </c>
      <c r="BN498">
        <v>500.0122857142857</v>
      </c>
      <c r="BO498">
        <v>76.40910714285714</v>
      </c>
      <c r="BP498">
        <v>0.1000455571428571</v>
      </c>
      <c r="BQ498">
        <v>28.73651428571429</v>
      </c>
      <c r="BR498">
        <v>28.98769642857143</v>
      </c>
      <c r="BS498">
        <v>999.9000000000002</v>
      </c>
      <c r="BT498">
        <v>0</v>
      </c>
      <c r="BU498">
        <v>0</v>
      </c>
      <c r="BV498">
        <v>9998.354285714286</v>
      </c>
      <c r="BW498">
        <v>0</v>
      </c>
      <c r="BX498">
        <v>957.0732857142856</v>
      </c>
      <c r="BY498">
        <v>17.16457857142857</v>
      </c>
      <c r="BZ498">
        <v>228.6011785714286</v>
      </c>
      <c r="CA498">
        <v>210.7519285714286</v>
      </c>
      <c r="CB498">
        <v>1.060017142857143</v>
      </c>
      <c r="CC498">
        <v>205.5313571428571</v>
      </c>
      <c r="CD498">
        <v>24.77196071428571</v>
      </c>
      <c r="CE498">
        <v>1.973798214285714</v>
      </c>
      <c r="CF498">
        <v>1.892802857142857</v>
      </c>
      <c r="CG498">
        <v>17.23569642857143</v>
      </c>
      <c r="CH498">
        <v>16.57501071428572</v>
      </c>
      <c r="CI498">
        <v>1999.985357142857</v>
      </c>
      <c r="CJ498">
        <v>0.9800047500000001</v>
      </c>
      <c r="CK498">
        <v>0.019995275</v>
      </c>
      <c r="CL498">
        <v>0</v>
      </c>
      <c r="CM498">
        <v>2.238110714285714</v>
      </c>
      <c r="CN498">
        <v>0</v>
      </c>
      <c r="CO498">
        <v>3817.288214285715</v>
      </c>
      <c r="CP498">
        <v>16749.35357142857</v>
      </c>
      <c r="CQ498">
        <v>44.75</v>
      </c>
      <c r="CR498">
        <v>45.875</v>
      </c>
      <c r="CS498">
        <v>45</v>
      </c>
      <c r="CT498">
        <v>44.60250000000001</v>
      </c>
      <c r="CU498">
        <v>43.56649999999998</v>
      </c>
      <c r="CV498">
        <v>1959.994642857143</v>
      </c>
      <c r="CW498">
        <v>39.99071428571428</v>
      </c>
      <c r="CX498">
        <v>0</v>
      </c>
      <c r="CY498">
        <v>1656183016.7</v>
      </c>
      <c r="CZ498">
        <v>0</v>
      </c>
      <c r="DA498">
        <v>1656169376.1</v>
      </c>
      <c r="DB498" t="s">
        <v>408</v>
      </c>
      <c r="DC498">
        <v>1656169373.6</v>
      </c>
      <c r="DD498">
        <v>1656169376.1</v>
      </c>
      <c r="DE498">
        <v>1</v>
      </c>
      <c r="DF498">
        <v>0.132</v>
      </c>
      <c r="DG498">
        <v>0.076</v>
      </c>
      <c r="DH498">
        <v>-3.281</v>
      </c>
      <c r="DI498">
        <v>-0.138</v>
      </c>
      <c r="DJ498">
        <v>420</v>
      </c>
      <c r="DK498">
        <v>17</v>
      </c>
      <c r="DL498">
        <v>0.11</v>
      </c>
      <c r="DM498">
        <v>0.05</v>
      </c>
      <c r="DN498">
        <v>17.0047125</v>
      </c>
      <c r="DO498">
        <v>3.275406754221363</v>
      </c>
      <c r="DP498">
        <v>0.3156218126076682</v>
      </c>
      <c r="DQ498">
        <v>0</v>
      </c>
      <c r="DR498">
        <v>1.06493575</v>
      </c>
      <c r="DS498">
        <v>-0.110727242026269</v>
      </c>
      <c r="DT498">
        <v>0.01233055247900514</v>
      </c>
      <c r="DU498">
        <v>0</v>
      </c>
      <c r="DV498">
        <v>0</v>
      </c>
      <c r="DW498">
        <v>2</v>
      </c>
      <c r="DX498" t="s">
        <v>369</v>
      </c>
      <c r="DY498">
        <v>2.96988</v>
      </c>
      <c r="DZ498">
        <v>2.72463</v>
      </c>
      <c r="EA498">
        <v>0.0419449</v>
      </c>
      <c r="EB498">
        <v>0.0379529</v>
      </c>
      <c r="EC498">
        <v>0.09406390000000001</v>
      </c>
      <c r="ED498">
        <v>0.0898475</v>
      </c>
      <c r="EE498">
        <v>29877.8</v>
      </c>
      <c r="EF498">
        <v>30117.9</v>
      </c>
      <c r="EG498">
        <v>29042.6</v>
      </c>
      <c r="EH498">
        <v>28991.6</v>
      </c>
      <c r="EI498">
        <v>34879.9</v>
      </c>
      <c r="EJ498">
        <v>35059.8</v>
      </c>
      <c r="EK498">
        <v>40915.1</v>
      </c>
      <c r="EL498">
        <v>41291.5</v>
      </c>
      <c r="EM498">
        <v>1.82882</v>
      </c>
      <c r="EN498">
        <v>2.06765</v>
      </c>
      <c r="EO498">
        <v>-0.0277013</v>
      </c>
      <c r="EP498">
        <v>0</v>
      </c>
      <c r="EQ498">
        <v>29.4482</v>
      </c>
      <c r="ER498">
        <v>999.9</v>
      </c>
      <c r="ES498">
        <v>26.5</v>
      </c>
      <c r="ET498">
        <v>42.7</v>
      </c>
      <c r="EU498">
        <v>29.6581</v>
      </c>
      <c r="EV498">
        <v>61.7492</v>
      </c>
      <c r="EW498">
        <v>25.4006</v>
      </c>
      <c r="EX498">
        <v>2</v>
      </c>
      <c r="EY498">
        <v>0.733155</v>
      </c>
      <c r="EZ498">
        <v>5.09735</v>
      </c>
      <c r="FA498">
        <v>20.3055</v>
      </c>
      <c r="FB498">
        <v>5.21549</v>
      </c>
      <c r="FC498">
        <v>12.0159</v>
      </c>
      <c r="FD498">
        <v>4.9861</v>
      </c>
      <c r="FE498">
        <v>3.28755</v>
      </c>
      <c r="FF498">
        <v>4967.2</v>
      </c>
      <c r="FG498">
        <v>9999</v>
      </c>
      <c r="FH498">
        <v>9999</v>
      </c>
      <c r="FI498">
        <v>84.8</v>
      </c>
      <c r="FJ498">
        <v>1.86783</v>
      </c>
      <c r="FK498">
        <v>1.86677</v>
      </c>
      <c r="FL498">
        <v>1.86616</v>
      </c>
      <c r="FM498">
        <v>1.86605</v>
      </c>
      <c r="FN498">
        <v>1.86798</v>
      </c>
      <c r="FO498">
        <v>1.87027</v>
      </c>
      <c r="FP498">
        <v>1.86898</v>
      </c>
      <c r="FQ498">
        <v>1.87029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-1.324</v>
      </c>
      <c r="GF498">
        <v>-0.0004</v>
      </c>
      <c r="GG498">
        <v>-1.155222849057132</v>
      </c>
      <c r="GH498">
        <v>-0.0006451972390767688</v>
      </c>
      <c r="GI498">
        <v>-1.103144453734103E-06</v>
      </c>
      <c r="GJ498">
        <v>3.838421981577284E-10</v>
      </c>
      <c r="GK498">
        <v>-0.1518051093727744</v>
      </c>
      <c r="GL498">
        <v>-0.01653877092723387</v>
      </c>
      <c r="GM498">
        <v>0.001291337703146669</v>
      </c>
      <c r="GN498">
        <v>-1.642557002732258E-05</v>
      </c>
      <c r="GO498">
        <v>18</v>
      </c>
      <c r="GP498">
        <v>2229</v>
      </c>
      <c r="GQ498">
        <v>1</v>
      </c>
      <c r="GR498">
        <v>39</v>
      </c>
      <c r="GS498">
        <v>227.4</v>
      </c>
      <c r="GT498">
        <v>227.3</v>
      </c>
      <c r="GU498">
        <v>0.657959</v>
      </c>
      <c r="GV498">
        <v>2.27173</v>
      </c>
      <c r="GW498">
        <v>1.94702</v>
      </c>
      <c r="GX498">
        <v>2.74902</v>
      </c>
      <c r="GY498">
        <v>2.19482</v>
      </c>
      <c r="GZ498">
        <v>2.37061</v>
      </c>
      <c r="HA498">
        <v>46.3858</v>
      </c>
      <c r="HB498">
        <v>12.3896</v>
      </c>
      <c r="HC498">
        <v>18</v>
      </c>
      <c r="HD498">
        <v>471.786</v>
      </c>
      <c r="HE498">
        <v>661.432</v>
      </c>
      <c r="HF498">
        <v>23.0024</v>
      </c>
      <c r="HG498">
        <v>36.0505</v>
      </c>
      <c r="HH498">
        <v>29.9995</v>
      </c>
      <c r="HI498">
        <v>36.0667</v>
      </c>
      <c r="HJ498">
        <v>35.9749</v>
      </c>
      <c r="HK498">
        <v>13.1744</v>
      </c>
      <c r="HL498">
        <v>12.9495</v>
      </c>
      <c r="HM498">
        <v>59.8976</v>
      </c>
      <c r="HN498">
        <v>23</v>
      </c>
      <c r="HO498">
        <v>145.957</v>
      </c>
      <c r="HP498">
        <v>24.8422</v>
      </c>
      <c r="HQ498">
        <v>99.32510000000001</v>
      </c>
      <c r="HR498">
        <v>99.19</v>
      </c>
    </row>
    <row r="499" spans="1:226">
      <c r="A499">
        <v>483</v>
      </c>
      <c r="B499">
        <v>1656183021.1</v>
      </c>
      <c r="C499">
        <v>14008.5</v>
      </c>
      <c r="D499" t="s">
        <v>1329</v>
      </c>
      <c r="E499" t="s">
        <v>1330</v>
      </c>
      <c r="F499">
        <v>5</v>
      </c>
      <c r="G499" t="s">
        <v>1296</v>
      </c>
      <c r="H499" t="s">
        <v>354</v>
      </c>
      <c r="I499">
        <v>1656183013.6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180.0596766552185</v>
      </c>
      <c r="AK499">
        <v>187.7545515151515</v>
      </c>
      <c r="AL499">
        <v>-3.326229193029661</v>
      </c>
      <c r="AM499">
        <v>66.13930113596133</v>
      </c>
      <c r="AN499">
        <f>(AP499 - AO499 + BO499*1E3/(8.314*(BQ499+273.15)) * AR499/BN499 * AQ499) * BN499/(100*BB499) * 1000/(1000 - AP499)</f>
        <v>0</v>
      </c>
      <c r="AO499">
        <v>24.79485280554078</v>
      </c>
      <c r="AP499">
        <v>25.84109515151515</v>
      </c>
      <c r="AQ499">
        <v>8.830721084026743E-05</v>
      </c>
      <c r="AR499">
        <v>78.62416928646839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1656183013.6</v>
      </c>
      <c r="BH499">
        <v>205.5891111111111</v>
      </c>
      <c r="BI499">
        <v>188.1190740740741</v>
      </c>
      <c r="BJ499">
        <v>25.83252222222222</v>
      </c>
      <c r="BK499">
        <v>24.78163703703704</v>
      </c>
      <c r="BL499">
        <v>206.9218148148148</v>
      </c>
      <c r="BM499">
        <v>25.83298148148148</v>
      </c>
      <c r="BN499">
        <v>499.9898148148148</v>
      </c>
      <c r="BO499">
        <v>76.40932592592593</v>
      </c>
      <c r="BP499">
        <v>0.09997489999999999</v>
      </c>
      <c r="BQ499">
        <v>28.74174444444445</v>
      </c>
      <c r="BR499">
        <v>28.99200370370371</v>
      </c>
      <c r="BS499">
        <v>999.9000000000001</v>
      </c>
      <c r="BT499">
        <v>0</v>
      </c>
      <c r="BU499">
        <v>0</v>
      </c>
      <c r="BV499">
        <v>10002.08666666667</v>
      </c>
      <c r="BW499">
        <v>0</v>
      </c>
      <c r="BX499">
        <v>963.0854814814816</v>
      </c>
      <c r="BY499">
        <v>17.47015185185185</v>
      </c>
      <c r="BZ499">
        <v>211.0407777777778</v>
      </c>
      <c r="CA499">
        <v>192.8991481481482</v>
      </c>
      <c r="CB499">
        <v>1.05089037037037</v>
      </c>
      <c r="CC499">
        <v>188.1190740740741</v>
      </c>
      <c r="CD499">
        <v>24.78163703703704</v>
      </c>
      <c r="CE499">
        <v>1.973845925925926</v>
      </c>
      <c r="CF499">
        <v>1.893547777777778</v>
      </c>
      <c r="CG499">
        <v>17.23607777777777</v>
      </c>
      <c r="CH499">
        <v>16.5812</v>
      </c>
      <c r="CI499">
        <v>1999.98037037037</v>
      </c>
      <c r="CJ499">
        <v>0.9800046666666667</v>
      </c>
      <c r="CK499">
        <v>0.01999535555555556</v>
      </c>
      <c r="CL499">
        <v>0</v>
      </c>
      <c r="CM499">
        <v>2.196362962962963</v>
      </c>
      <c r="CN499">
        <v>0</v>
      </c>
      <c r="CO499">
        <v>3817.528518518518</v>
      </c>
      <c r="CP499">
        <v>16749.31111111111</v>
      </c>
      <c r="CQ499">
        <v>44.75459259259259</v>
      </c>
      <c r="CR499">
        <v>45.861</v>
      </c>
      <c r="CS499">
        <v>45</v>
      </c>
      <c r="CT499">
        <v>44.625</v>
      </c>
      <c r="CU499">
        <v>43.57133333333331</v>
      </c>
      <c r="CV499">
        <v>1959.98925925926</v>
      </c>
      <c r="CW499">
        <v>39.99111111111111</v>
      </c>
      <c r="CX499">
        <v>0</v>
      </c>
      <c r="CY499">
        <v>1656183021.5</v>
      </c>
      <c r="CZ499">
        <v>0</v>
      </c>
      <c r="DA499">
        <v>1656169376.1</v>
      </c>
      <c r="DB499" t="s">
        <v>408</v>
      </c>
      <c r="DC499">
        <v>1656169373.6</v>
      </c>
      <c r="DD499">
        <v>1656169376.1</v>
      </c>
      <c r="DE499">
        <v>1</v>
      </c>
      <c r="DF499">
        <v>0.132</v>
      </c>
      <c r="DG499">
        <v>0.076</v>
      </c>
      <c r="DH499">
        <v>-3.281</v>
      </c>
      <c r="DI499">
        <v>-0.138</v>
      </c>
      <c r="DJ499">
        <v>420</v>
      </c>
      <c r="DK499">
        <v>17</v>
      </c>
      <c r="DL499">
        <v>0.11</v>
      </c>
      <c r="DM499">
        <v>0.05</v>
      </c>
      <c r="DN499">
        <v>17.2836325</v>
      </c>
      <c r="DO499">
        <v>3.405643902439034</v>
      </c>
      <c r="DP499">
        <v>0.3282436133327657</v>
      </c>
      <c r="DQ499">
        <v>0</v>
      </c>
      <c r="DR499">
        <v>1.0571105</v>
      </c>
      <c r="DS499">
        <v>-0.124678874296434</v>
      </c>
      <c r="DT499">
        <v>0.01347520555501844</v>
      </c>
      <c r="DU499">
        <v>0</v>
      </c>
      <c r="DV499">
        <v>0</v>
      </c>
      <c r="DW499">
        <v>2</v>
      </c>
      <c r="DX499" t="s">
        <v>369</v>
      </c>
      <c r="DY499">
        <v>2.9701</v>
      </c>
      <c r="DZ499">
        <v>2.72466</v>
      </c>
      <c r="EA499">
        <v>0.0388301</v>
      </c>
      <c r="EB499">
        <v>0.0347405</v>
      </c>
      <c r="EC499">
        <v>0.0940785</v>
      </c>
      <c r="ED499">
        <v>0.08983480000000001</v>
      </c>
      <c r="EE499">
        <v>29975.5</v>
      </c>
      <c r="EF499">
        <v>30219.4</v>
      </c>
      <c r="EG499">
        <v>29043</v>
      </c>
      <c r="EH499">
        <v>28992.5</v>
      </c>
      <c r="EI499">
        <v>34879.9</v>
      </c>
      <c r="EJ499">
        <v>35061.2</v>
      </c>
      <c r="EK499">
        <v>40915.7</v>
      </c>
      <c r="EL499">
        <v>41292.5</v>
      </c>
      <c r="EM499">
        <v>1.82885</v>
      </c>
      <c r="EN499">
        <v>2.06765</v>
      </c>
      <c r="EO499">
        <v>-0.0286773</v>
      </c>
      <c r="EP499">
        <v>0</v>
      </c>
      <c r="EQ499">
        <v>29.4585</v>
      </c>
      <c r="ER499">
        <v>999.9</v>
      </c>
      <c r="ES499">
        <v>26.5</v>
      </c>
      <c r="ET499">
        <v>42.7</v>
      </c>
      <c r="EU499">
        <v>29.6608</v>
      </c>
      <c r="EV499">
        <v>61.3692</v>
      </c>
      <c r="EW499">
        <v>25.4447</v>
      </c>
      <c r="EX499">
        <v>2</v>
      </c>
      <c r="EY499">
        <v>0.732576</v>
      </c>
      <c r="EZ499">
        <v>5.11209</v>
      </c>
      <c r="FA499">
        <v>20.3049</v>
      </c>
      <c r="FB499">
        <v>5.21534</v>
      </c>
      <c r="FC499">
        <v>12.0159</v>
      </c>
      <c r="FD499">
        <v>4.986</v>
      </c>
      <c r="FE499">
        <v>3.28755</v>
      </c>
      <c r="FF499">
        <v>4967.4</v>
      </c>
      <c r="FG499">
        <v>9999</v>
      </c>
      <c r="FH499">
        <v>9999</v>
      </c>
      <c r="FI499">
        <v>84.8</v>
      </c>
      <c r="FJ499">
        <v>1.86783</v>
      </c>
      <c r="FK499">
        <v>1.86679</v>
      </c>
      <c r="FL499">
        <v>1.86616</v>
      </c>
      <c r="FM499">
        <v>1.86608</v>
      </c>
      <c r="FN499">
        <v>1.86798</v>
      </c>
      <c r="FO499">
        <v>1.87027</v>
      </c>
      <c r="FP499">
        <v>1.86895</v>
      </c>
      <c r="FQ499">
        <v>1.87028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-1.308</v>
      </c>
      <c r="GF499">
        <v>-0.0003</v>
      </c>
      <c r="GG499">
        <v>-1.155222849057132</v>
      </c>
      <c r="GH499">
        <v>-0.0006451972390767688</v>
      </c>
      <c r="GI499">
        <v>-1.103144453734103E-06</v>
      </c>
      <c r="GJ499">
        <v>3.838421981577284E-10</v>
      </c>
      <c r="GK499">
        <v>-0.1518051093727744</v>
      </c>
      <c r="GL499">
        <v>-0.01653877092723387</v>
      </c>
      <c r="GM499">
        <v>0.001291337703146669</v>
      </c>
      <c r="GN499">
        <v>-1.642557002732258E-05</v>
      </c>
      <c r="GO499">
        <v>18</v>
      </c>
      <c r="GP499">
        <v>2229</v>
      </c>
      <c r="GQ499">
        <v>1</v>
      </c>
      <c r="GR499">
        <v>39</v>
      </c>
      <c r="GS499">
        <v>227.5</v>
      </c>
      <c r="GT499">
        <v>227.4</v>
      </c>
      <c r="GU499">
        <v>0.606689</v>
      </c>
      <c r="GV499">
        <v>2.27539</v>
      </c>
      <c r="GW499">
        <v>1.94702</v>
      </c>
      <c r="GX499">
        <v>2.74902</v>
      </c>
      <c r="GY499">
        <v>2.19482</v>
      </c>
      <c r="GZ499">
        <v>2.35718</v>
      </c>
      <c r="HA499">
        <v>46.3566</v>
      </c>
      <c r="HB499">
        <v>12.3896</v>
      </c>
      <c r="HC499">
        <v>18</v>
      </c>
      <c r="HD499">
        <v>471.755</v>
      </c>
      <c r="HE499">
        <v>661.352</v>
      </c>
      <c r="HF499">
        <v>23.0028</v>
      </c>
      <c r="HG499">
        <v>36.0446</v>
      </c>
      <c r="HH499">
        <v>29.9994</v>
      </c>
      <c r="HI499">
        <v>36.0598</v>
      </c>
      <c r="HJ499">
        <v>35.967</v>
      </c>
      <c r="HK499">
        <v>12.1436</v>
      </c>
      <c r="HL499">
        <v>12.9495</v>
      </c>
      <c r="HM499">
        <v>59.8976</v>
      </c>
      <c r="HN499">
        <v>23</v>
      </c>
      <c r="HO499">
        <v>132.599</v>
      </c>
      <c r="HP499">
        <v>24.8415</v>
      </c>
      <c r="HQ499">
        <v>99.3267</v>
      </c>
      <c r="HR499">
        <v>99.1927</v>
      </c>
    </row>
    <row r="500" spans="1:226">
      <c r="A500">
        <v>484</v>
      </c>
      <c r="B500">
        <v>1656183026.1</v>
      </c>
      <c r="C500">
        <v>14013.5</v>
      </c>
      <c r="D500" t="s">
        <v>1331</v>
      </c>
      <c r="E500" t="s">
        <v>1332</v>
      </c>
      <c r="F500">
        <v>5</v>
      </c>
      <c r="G500" t="s">
        <v>1296</v>
      </c>
      <c r="H500" t="s">
        <v>354</v>
      </c>
      <c r="I500">
        <v>1656183018.314285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163.2232062979512</v>
      </c>
      <c r="AK500">
        <v>171.202096969697</v>
      </c>
      <c r="AL500">
        <v>-3.308234137657262</v>
      </c>
      <c r="AM500">
        <v>66.13930113596133</v>
      </c>
      <c r="AN500">
        <f>(AP500 - AO500 + BO500*1E3/(8.314*(BQ500+273.15)) * AR500/BN500 * AQ500) * BN500/(100*BB500) * 1000/(1000 - AP500)</f>
        <v>0</v>
      </c>
      <c r="AO500">
        <v>24.79057300325571</v>
      </c>
      <c r="AP500">
        <v>25.8410896969697</v>
      </c>
      <c r="AQ500">
        <v>3.554078189275927E-05</v>
      </c>
      <c r="AR500">
        <v>78.62416928646839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1656183018.314285</v>
      </c>
      <c r="BH500">
        <v>190.3255714285714</v>
      </c>
      <c r="BI500">
        <v>172.5962142857143</v>
      </c>
      <c r="BJ500">
        <v>25.83638928571429</v>
      </c>
      <c r="BK500">
        <v>24.78876071428571</v>
      </c>
      <c r="BL500">
        <v>191.6424642857143</v>
      </c>
      <c r="BM500">
        <v>25.83677500000001</v>
      </c>
      <c r="BN500">
        <v>499.9999642857143</v>
      </c>
      <c r="BO500">
        <v>76.40858928571427</v>
      </c>
      <c r="BP500">
        <v>0.1000069071428571</v>
      </c>
      <c r="BQ500">
        <v>28.74678928571428</v>
      </c>
      <c r="BR500">
        <v>28.99643571428571</v>
      </c>
      <c r="BS500">
        <v>999.9000000000002</v>
      </c>
      <c r="BT500">
        <v>0</v>
      </c>
      <c r="BU500">
        <v>0</v>
      </c>
      <c r="BV500">
        <v>9996.922857142856</v>
      </c>
      <c r="BW500">
        <v>0</v>
      </c>
      <c r="BX500">
        <v>966.1374999999999</v>
      </c>
      <c r="BY500">
        <v>17.72937857142857</v>
      </c>
      <c r="BZ500">
        <v>195.3732142857143</v>
      </c>
      <c r="CA500">
        <v>176.98325</v>
      </c>
      <c r="CB500">
        <v>1.04763</v>
      </c>
      <c r="CC500">
        <v>172.5962142857143</v>
      </c>
      <c r="CD500">
        <v>24.78876071428571</v>
      </c>
      <c r="CE500">
        <v>1.974122142857143</v>
      </c>
      <c r="CF500">
        <v>1.894073214285714</v>
      </c>
      <c r="CG500">
        <v>17.23828214285714</v>
      </c>
      <c r="CH500">
        <v>16.58556785714286</v>
      </c>
      <c r="CI500">
        <v>1999.971428571429</v>
      </c>
      <c r="CJ500">
        <v>0.9800048571428572</v>
      </c>
      <c r="CK500">
        <v>0.01999517142857143</v>
      </c>
      <c r="CL500">
        <v>0</v>
      </c>
      <c r="CM500">
        <v>2.2332</v>
      </c>
      <c r="CN500">
        <v>0</v>
      </c>
      <c r="CO500">
        <v>3820.073928571428</v>
      </c>
      <c r="CP500">
        <v>16749.24285714286</v>
      </c>
      <c r="CQ500">
        <v>44.76107142857143</v>
      </c>
      <c r="CR500">
        <v>45.84575</v>
      </c>
      <c r="CS500">
        <v>44.9955</v>
      </c>
      <c r="CT500">
        <v>44.625</v>
      </c>
      <c r="CU500">
        <v>43.57999999999999</v>
      </c>
      <c r="CV500">
        <v>1959.981071428572</v>
      </c>
      <c r="CW500">
        <v>39.99035714285714</v>
      </c>
      <c r="CX500">
        <v>0</v>
      </c>
      <c r="CY500">
        <v>1656183026.9</v>
      </c>
      <c r="CZ500">
        <v>0</v>
      </c>
      <c r="DA500">
        <v>1656169376.1</v>
      </c>
      <c r="DB500" t="s">
        <v>408</v>
      </c>
      <c r="DC500">
        <v>1656169373.6</v>
      </c>
      <c r="DD500">
        <v>1656169376.1</v>
      </c>
      <c r="DE500">
        <v>1</v>
      </c>
      <c r="DF500">
        <v>0.132</v>
      </c>
      <c r="DG500">
        <v>0.076</v>
      </c>
      <c r="DH500">
        <v>-3.281</v>
      </c>
      <c r="DI500">
        <v>-0.138</v>
      </c>
      <c r="DJ500">
        <v>420</v>
      </c>
      <c r="DK500">
        <v>17</v>
      </c>
      <c r="DL500">
        <v>0.11</v>
      </c>
      <c r="DM500">
        <v>0.05</v>
      </c>
      <c r="DN500">
        <v>17.57957317073171</v>
      </c>
      <c r="DO500">
        <v>3.357518466898965</v>
      </c>
      <c r="DP500">
        <v>0.3318478162993233</v>
      </c>
      <c r="DQ500">
        <v>0</v>
      </c>
      <c r="DR500">
        <v>1.052290731707317</v>
      </c>
      <c r="DS500">
        <v>-0.04771777003484415</v>
      </c>
      <c r="DT500">
        <v>0.0102030735183425</v>
      </c>
      <c r="DU500">
        <v>1</v>
      </c>
      <c r="DV500">
        <v>1</v>
      </c>
      <c r="DW500">
        <v>2</v>
      </c>
      <c r="DX500" t="s">
        <v>357</v>
      </c>
      <c r="DY500">
        <v>2.9701</v>
      </c>
      <c r="DZ500">
        <v>2.72475</v>
      </c>
      <c r="EA500">
        <v>0.0356581</v>
      </c>
      <c r="EB500">
        <v>0.0314584</v>
      </c>
      <c r="EC500">
        <v>0.094074</v>
      </c>
      <c r="ED500">
        <v>0.0898168</v>
      </c>
      <c r="EE500">
        <v>30075.2</v>
      </c>
      <c r="EF500">
        <v>30322.7</v>
      </c>
      <c r="EG500">
        <v>29043.8</v>
      </c>
      <c r="EH500">
        <v>28993</v>
      </c>
      <c r="EI500">
        <v>34881</v>
      </c>
      <c r="EJ500">
        <v>35062.3</v>
      </c>
      <c r="EK500">
        <v>40916.9</v>
      </c>
      <c r="EL500">
        <v>41293.1</v>
      </c>
      <c r="EM500">
        <v>1.82917</v>
      </c>
      <c r="EN500">
        <v>2.0676</v>
      </c>
      <c r="EO500">
        <v>-0.0282116</v>
      </c>
      <c r="EP500">
        <v>0</v>
      </c>
      <c r="EQ500">
        <v>29.468</v>
      </c>
      <c r="ER500">
        <v>999.9</v>
      </c>
      <c r="ES500">
        <v>26.5</v>
      </c>
      <c r="ET500">
        <v>42.7</v>
      </c>
      <c r="EU500">
        <v>29.6598</v>
      </c>
      <c r="EV500">
        <v>61.7992</v>
      </c>
      <c r="EW500">
        <v>25.3966</v>
      </c>
      <c r="EX500">
        <v>2</v>
      </c>
      <c r="EY500">
        <v>0.732025</v>
      </c>
      <c r="EZ500">
        <v>5.12876</v>
      </c>
      <c r="FA500">
        <v>20.3047</v>
      </c>
      <c r="FB500">
        <v>5.21534</v>
      </c>
      <c r="FC500">
        <v>12.0159</v>
      </c>
      <c r="FD500">
        <v>4.98615</v>
      </c>
      <c r="FE500">
        <v>3.28753</v>
      </c>
      <c r="FF500">
        <v>4967.4</v>
      </c>
      <c r="FG500">
        <v>9999</v>
      </c>
      <c r="FH500">
        <v>9999</v>
      </c>
      <c r="FI500">
        <v>84.8</v>
      </c>
      <c r="FJ500">
        <v>1.86783</v>
      </c>
      <c r="FK500">
        <v>1.86679</v>
      </c>
      <c r="FL500">
        <v>1.86616</v>
      </c>
      <c r="FM500">
        <v>1.86607</v>
      </c>
      <c r="FN500">
        <v>1.86798</v>
      </c>
      <c r="FO500">
        <v>1.87027</v>
      </c>
      <c r="FP500">
        <v>1.86894</v>
      </c>
      <c r="FQ500">
        <v>1.87032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-1.292</v>
      </c>
      <c r="GF500">
        <v>-0.0003</v>
      </c>
      <c r="GG500">
        <v>-1.155222849057132</v>
      </c>
      <c r="GH500">
        <v>-0.0006451972390767688</v>
      </c>
      <c r="GI500">
        <v>-1.103144453734103E-06</v>
      </c>
      <c r="GJ500">
        <v>3.838421981577284E-10</v>
      </c>
      <c r="GK500">
        <v>-0.1518051093727744</v>
      </c>
      <c r="GL500">
        <v>-0.01653877092723387</v>
      </c>
      <c r="GM500">
        <v>0.001291337703146669</v>
      </c>
      <c r="GN500">
        <v>-1.642557002732258E-05</v>
      </c>
      <c r="GO500">
        <v>18</v>
      </c>
      <c r="GP500">
        <v>2229</v>
      </c>
      <c r="GQ500">
        <v>1</v>
      </c>
      <c r="GR500">
        <v>39</v>
      </c>
      <c r="GS500">
        <v>227.5</v>
      </c>
      <c r="GT500">
        <v>227.5</v>
      </c>
      <c r="GU500">
        <v>0.559082</v>
      </c>
      <c r="GV500">
        <v>2.27661</v>
      </c>
      <c r="GW500">
        <v>1.94702</v>
      </c>
      <c r="GX500">
        <v>2.74902</v>
      </c>
      <c r="GY500">
        <v>2.19482</v>
      </c>
      <c r="GZ500">
        <v>2.3877</v>
      </c>
      <c r="HA500">
        <v>46.3566</v>
      </c>
      <c r="HB500">
        <v>12.3896</v>
      </c>
      <c r="HC500">
        <v>18</v>
      </c>
      <c r="HD500">
        <v>471.916</v>
      </c>
      <c r="HE500">
        <v>661.222</v>
      </c>
      <c r="HF500">
        <v>23.0033</v>
      </c>
      <c r="HG500">
        <v>36.039</v>
      </c>
      <c r="HH500">
        <v>29.9996</v>
      </c>
      <c r="HI500">
        <v>36.0529</v>
      </c>
      <c r="HJ500">
        <v>35.9584</v>
      </c>
      <c r="HK500">
        <v>11.1797</v>
      </c>
      <c r="HL500">
        <v>12.9495</v>
      </c>
      <c r="HM500">
        <v>59.8976</v>
      </c>
      <c r="HN500">
        <v>23</v>
      </c>
      <c r="HO500">
        <v>112.559</v>
      </c>
      <c r="HP500">
        <v>24.8428</v>
      </c>
      <c r="HQ500">
        <v>99.32940000000001</v>
      </c>
      <c r="HR500">
        <v>99.1943</v>
      </c>
    </row>
    <row r="501" spans="1:226">
      <c r="A501">
        <v>485</v>
      </c>
      <c r="B501">
        <v>1656183031.1</v>
      </c>
      <c r="C501">
        <v>14018.5</v>
      </c>
      <c r="D501" t="s">
        <v>1333</v>
      </c>
      <c r="E501" t="s">
        <v>1334</v>
      </c>
      <c r="F501">
        <v>5</v>
      </c>
      <c r="G501" t="s">
        <v>1296</v>
      </c>
      <c r="H501" t="s">
        <v>354</v>
      </c>
      <c r="I501">
        <v>1656183023.6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146.2945583150723</v>
      </c>
      <c r="AK501">
        <v>154.5093757575757</v>
      </c>
      <c r="AL501">
        <v>-3.341016402969363</v>
      </c>
      <c r="AM501">
        <v>66.13930113596133</v>
      </c>
      <c r="AN501">
        <f>(AP501 - AO501 + BO501*1E3/(8.314*(BQ501+273.15)) * AR501/BN501 * AQ501) * BN501/(100*BB501) * 1000/(1000 - AP501)</f>
        <v>0</v>
      </c>
      <c r="AO501">
        <v>24.78196017019174</v>
      </c>
      <c r="AP501">
        <v>25.83610727272726</v>
      </c>
      <c r="AQ501">
        <v>-4.571803859831506E-05</v>
      </c>
      <c r="AR501">
        <v>78.62416928646839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1656183023.6</v>
      </c>
      <c r="BH501">
        <v>173.2094814814814</v>
      </c>
      <c r="BI501">
        <v>155.1654444444444</v>
      </c>
      <c r="BJ501">
        <v>25.83978518518519</v>
      </c>
      <c r="BK501">
        <v>24.78711481481482</v>
      </c>
      <c r="BL501">
        <v>174.5091111111111</v>
      </c>
      <c r="BM501">
        <v>25.84010740740741</v>
      </c>
      <c r="BN501">
        <v>499.9911851851852</v>
      </c>
      <c r="BO501">
        <v>76.40783333333336</v>
      </c>
      <c r="BP501">
        <v>0.09998261851851853</v>
      </c>
      <c r="BQ501">
        <v>28.75061481481482</v>
      </c>
      <c r="BR501">
        <v>29.00200740740741</v>
      </c>
      <c r="BS501">
        <v>999.9000000000001</v>
      </c>
      <c r="BT501">
        <v>0</v>
      </c>
      <c r="BU501">
        <v>0</v>
      </c>
      <c r="BV501">
        <v>9998.471851851851</v>
      </c>
      <c r="BW501">
        <v>0</v>
      </c>
      <c r="BX501">
        <v>966.6357407407407</v>
      </c>
      <c r="BY501">
        <v>18.04407407407408</v>
      </c>
      <c r="BZ501">
        <v>177.803925925926</v>
      </c>
      <c r="CA501">
        <v>159.1093333333334</v>
      </c>
      <c r="CB501">
        <v>1.052666296296296</v>
      </c>
      <c r="CC501">
        <v>155.1654444444444</v>
      </c>
      <c r="CD501">
        <v>24.78711481481482</v>
      </c>
      <c r="CE501">
        <v>1.974362222222223</v>
      </c>
      <c r="CF501">
        <v>1.893928888888889</v>
      </c>
      <c r="CG501">
        <v>17.2402037037037</v>
      </c>
      <c r="CH501">
        <v>16.58437777777778</v>
      </c>
      <c r="CI501">
        <v>1999.966666666667</v>
      </c>
      <c r="CJ501">
        <v>0.9800048888888889</v>
      </c>
      <c r="CK501">
        <v>0.01999514074074074</v>
      </c>
      <c r="CL501">
        <v>0</v>
      </c>
      <c r="CM501">
        <v>2.208937037037037</v>
      </c>
      <c r="CN501">
        <v>0</v>
      </c>
      <c r="CO501">
        <v>3820.528148148148</v>
      </c>
      <c r="CP501">
        <v>16749.21481481482</v>
      </c>
      <c r="CQ501">
        <v>44.76607407407408</v>
      </c>
      <c r="CR501">
        <v>45.82366666666665</v>
      </c>
      <c r="CS501">
        <v>44.97666666666666</v>
      </c>
      <c r="CT501">
        <v>44.625</v>
      </c>
      <c r="CU501">
        <v>43.57833333333333</v>
      </c>
      <c r="CV501">
        <v>1959.975925925926</v>
      </c>
      <c r="CW501">
        <v>39.99074074074074</v>
      </c>
      <c r="CX501">
        <v>0</v>
      </c>
      <c r="CY501">
        <v>1656183031.7</v>
      </c>
      <c r="CZ501">
        <v>0</v>
      </c>
      <c r="DA501">
        <v>1656169376.1</v>
      </c>
      <c r="DB501" t="s">
        <v>408</v>
      </c>
      <c r="DC501">
        <v>1656169373.6</v>
      </c>
      <c r="DD501">
        <v>1656169376.1</v>
      </c>
      <c r="DE501">
        <v>1</v>
      </c>
      <c r="DF501">
        <v>0.132</v>
      </c>
      <c r="DG501">
        <v>0.076</v>
      </c>
      <c r="DH501">
        <v>-3.281</v>
      </c>
      <c r="DI501">
        <v>-0.138</v>
      </c>
      <c r="DJ501">
        <v>420</v>
      </c>
      <c r="DK501">
        <v>17</v>
      </c>
      <c r="DL501">
        <v>0.11</v>
      </c>
      <c r="DM501">
        <v>0.05</v>
      </c>
      <c r="DN501">
        <v>17.8071</v>
      </c>
      <c r="DO501">
        <v>3.481459233449445</v>
      </c>
      <c r="DP501">
        <v>0.3439648159828945</v>
      </c>
      <c r="DQ501">
        <v>0</v>
      </c>
      <c r="DR501">
        <v>1.050781951219512</v>
      </c>
      <c r="DS501">
        <v>0.02771289198606396</v>
      </c>
      <c r="DT501">
        <v>0.008438418306164704</v>
      </c>
      <c r="DU501">
        <v>1</v>
      </c>
      <c r="DV501">
        <v>1</v>
      </c>
      <c r="DW501">
        <v>2</v>
      </c>
      <c r="DX501" t="s">
        <v>357</v>
      </c>
      <c r="DY501">
        <v>2.9701</v>
      </c>
      <c r="DZ501">
        <v>2.72467</v>
      </c>
      <c r="EA501">
        <v>0.0323958</v>
      </c>
      <c r="EB501">
        <v>0.0280874</v>
      </c>
      <c r="EC501">
        <v>0.0940641</v>
      </c>
      <c r="ED501">
        <v>0.0897985</v>
      </c>
      <c r="EE501">
        <v>30177.5</v>
      </c>
      <c r="EF501">
        <v>30428.4</v>
      </c>
      <c r="EG501">
        <v>29044.4</v>
      </c>
      <c r="EH501">
        <v>28993.2</v>
      </c>
      <c r="EI501">
        <v>34882.2</v>
      </c>
      <c r="EJ501">
        <v>35063.2</v>
      </c>
      <c r="EK501">
        <v>40918</v>
      </c>
      <c r="EL501">
        <v>41293.5</v>
      </c>
      <c r="EM501">
        <v>1.8297</v>
      </c>
      <c r="EN501">
        <v>2.06775</v>
      </c>
      <c r="EO501">
        <v>-0.028573</v>
      </c>
      <c r="EP501">
        <v>0</v>
      </c>
      <c r="EQ501">
        <v>29.4763</v>
      </c>
      <c r="ER501">
        <v>999.9</v>
      </c>
      <c r="ES501">
        <v>26.5</v>
      </c>
      <c r="ET501">
        <v>42.7</v>
      </c>
      <c r="EU501">
        <v>29.663</v>
      </c>
      <c r="EV501">
        <v>61.9292</v>
      </c>
      <c r="EW501">
        <v>25.4487</v>
      </c>
      <c r="EX501">
        <v>2</v>
      </c>
      <c r="EY501">
        <v>0.731283</v>
      </c>
      <c r="EZ501">
        <v>5.14758</v>
      </c>
      <c r="FA501">
        <v>20.3043</v>
      </c>
      <c r="FB501">
        <v>5.21504</v>
      </c>
      <c r="FC501">
        <v>12.0159</v>
      </c>
      <c r="FD501">
        <v>4.9861</v>
      </c>
      <c r="FE501">
        <v>3.28748</v>
      </c>
      <c r="FF501">
        <v>4967.7</v>
      </c>
      <c r="FG501">
        <v>9999</v>
      </c>
      <c r="FH501">
        <v>9999</v>
      </c>
      <c r="FI501">
        <v>84.8</v>
      </c>
      <c r="FJ501">
        <v>1.86782</v>
      </c>
      <c r="FK501">
        <v>1.86676</v>
      </c>
      <c r="FL501">
        <v>1.86615</v>
      </c>
      <c r="FM501">
        <v>1.86604</v>
      </c>
      <c r="FN501">
        <v>1.86798</v>
      </c>
      <c r="FO501">
        <v>1.87027</v>
      </c>
      <c r="FP501">
        <v>1.86895</v>
      </c>
      <c r="FQ501">
        <v>1.87028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-1.276</v>
      </c>
      <c r="GF501">
        <v>-0.0004</v>
      </c>
      <c r="GG501">
        <v>-1.155222849057132</v>
      </c>
      <c r="GH501">
        <v>-0.0006451972390767688</v>
      </c>
      <c r="GI501">
        <v>-1.103144453734103E-06</v>
      </c>
      <c r="GJ501">
        <v>3.838421981577284E-10</v>
      </c>
      <c r="GK501">
        <v>-0.1518051093727744</v>
      </c>
      <c r="GL501">
        <v>-0.01653877092723387</v>
      </c>
      <c r="GM501">
        <v>0.001291337703146669</v>
      </c>
      <c r="GN501">
        <v>-1.642557002732258E-05</v>
      </c>
      <c r="GO501">
        <v>18</v>
      </c>
      <c r="GP501">
        <v>2229</v>
      </c>
      <c r="GQ501">
        <v>1</v>
      </c>
      <c r="GR501">
        <v>39</v>
      </c>
      <c r="GS501">
        <v>227.6</v>
      </c>
      <c r="GT501">
        <v>227.6</v>
      </c>
      <c r="GU501">
        <v>0.506592</v>
      </c>
      <c r="GV501">
        <v>2.2876</v>
      </c>
      <c r="GW501">
        <v>1.94702</v>
      </c>
      <c r="GX501">
        <v>2.74902</v>
      </c>
      <c r="GY501">
        <v>2.19482</v>
      </c>
      <c r="GZ501">
        <v>2.34985</v>
      </c>
      <c r="HA501">
        <v>46.3566</v>
      </c>
      <c r="HB501">
        <v>12.3721</v>
      </c>
      <c r="HC501">
        <v>18</v>
      </c>
      <c r="HD501">
        <v>472.193</v>
      </c>
      <c r="HE501">
        <v>661.251</v>
      </c>
      <c r="HF501">
        <v>23.0036</v>
      </c>
      <c r="HG501">
        <v>36.0337</v>
      </c>
      <c r="HH501">
        <v>29.9995</v>
      </c>
      <c r="HI501">
        <v>36.044</v>
      </c>
      <c r="HJ501">
        <v>35.9485</v>
      </c>
      <c r="HK501">
        <v>10.135</v>
      </c>
      <c r="HL501">
        <v>12.9495</v>
      </c>
      <c r="HM501">
        <v>59.8976</v>
      </c>
      <c r="HN501">
        <v>23</v>
      </c>
      <c r="HO501">
        <v>99.1848</v>
      </c>
      <c r="HP501">
        <v>24.8476</v>
      </c>
      <c r="HQ501">
        <v>99.3317</v>
      </c>
      <c r="HR501">
        <v>99.1951</v>
      </c>
    </row>
    <row r="502" spans="1:226">
      <c r="A502">
        <v>486</v>
      </c>
      <c r="B502">
        <v>1656183036.1</v>
      </c>
      <c r="C502">
        <v>14023.5</v>
      </c>
      <c r="D502" t="s">
        <v>1335</v>
      </c>
      <c r="E502" t="s">
        <v>1336</v>
      </c>
      <c r="F502">
        <v>5</v>
      </c>
      <c r="G502" t="s">
        <v>1296</v>
      </c>
      <c r="H502" t="s">
        <v>354</v>
      </c>
      <c r="I502">
        <v>1656183028.314285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129.2993806811818</v>
      </c>
      <c r="AK502">
        <v>137.7633636363636</v>
      </c>
      <c r="AL502">
        <v>-3.345422797999529</v>
      </c>
      <c r="AM502">
        <v>66.13930113596133</v>
      </c>
      <c r="AN502">
        <f>(AP502 - AO502 + BO502*1E3/(8.314*(BQ502+273.15)) * AR502/BN502 * AQ502) * BN502/(100*BB502) * 1000/(1000 - AP502)</f>
        <v>0</v>
      </c>
      <c r="AO502">
        <v>24.7744033821111</v>
      </c>
      <c r="AP502">
        <v>25.82592666666667</v>
      </c>
      <c r="AQ502">
        <v>-5.076334581299417E-05</v>
      </c>
      <c r="AR502">
        <v>78.62416928646839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1656183028.314285</v>
      </c>
      <c r="BH502">
        <v>157.9115</v>
      </c>
      <c r="BI502">
        <v>139.6015357142857</v>
      </c>
      <c r="BJ502">
        <v>25.83735714285715</v>
      </c>
      <c r="BK502">
        <v>24.77952142857143</v>
      </c>
      <c r="BL502">
        <v>159.1961071428571</v>
      </c>
      <c r="BM502">
        <v>25.837725</v>
      </c>
      <c r="BN502">
        <v>499.9989285714286</v>
      </c>
      <c r="BO502">
        <v>76.40657142857141</v>
      </c>
      <c r="BP502">
        <v>0.09996716785714285</v>
      </c>
      <c r="BQ502">
        <v>28.75285714285714</v>
      </c>
      <c r="BR502">
        <v>29.00447857142857</v>
      </c>
      <c r="BS502">
        <v>999.9000000000002</v>
      </c>
      <c r="BT502">
        <v>0</v>
      </c>
      <c r="BU502">
        <v>0</v>
      </c>
      <c r="BV502">
        <v>9999.951428571429</v>
      </c>
      <c r="BW502">
        <v>0</v>
      </c>
      <c r="BX502">
        <v>962.0208571428573</v>
      </c>
      <c r="BY502">
        <v>18.30992857142857</v>
      </c>
      <c r="BZ502">
        <v>162.0998571428571</v>
      </c>
      <c r="CA502">
        <v>143.1487857142857</v>
      </c>
      <c r="CB502">
        <v>1.057838571428571</v>
      </c>
      <c r="CC502">
        <v>139.6015357142857</v>
      </c>
      <c r="CD502">
        <v>24.77952142857143</v>
      </c>
      <c r="CE502">
        <v>1.974144642857143</v>
      </c>
      <c r="CF502">
        <v>1.893317857142857</v>
      </c>
      <c r="CG502">
        <v>17.23846071428571</v>
      </c>
      <c r="CH502">
        <v>16.5793</v>
      </c>
      <c r="CI502">
        <v>1999.976428571429</v>
      </c>
      <c r="CJ502">
        <v>0.9800050714285715</v>
      </c>
      <c r="CK502">
        <v>0.01999496428571429</v>
      </c>
      <c r="CL502">
        <v>0</v>
      </c>
      <c r="CM502">
        <v>2.214017857142857</v>
      </c>
      <c r="CN502">
        <v>0</v>
      </c>
      <c r="CO502">
        <v>3820.625714285714</v>
      </c>
      <c r="CP502">
        <v>16749.29285714286</v>
      </c>
      <c r="CQ502">
        <v>44.76550000000001</v>
      </c>
      <c r="CR502">
        <v>45.81874999999998</v>
      </c>
      <c r="CS502">
        <v>44.95949999999998</v>
      </c>
      <c r="CT502">
        <v>44.625</v>
      </c>
      <c r="CU502">
        <v>43.57999999999998</v>
      </c>
      <c r="CV502">
        <v>1959.986071428571</v>
      </c>
      <c r="CW502">
        <v>39.99035714285714</v>
      </c>
      <c r="CX502">
        <v>0</v>
      </c>
      <c r="CY502">
        <v>1656183037.1</v>
      </c>
      <c r="CZ502">
        <v>0</v>
      </c>
      <c r="DA502">
        <v>1656169376.1</v>
      </c>
      <c r="DB502" t="s">
        <v>408</v>
      </c>
      <c r="DC502">
        <v>1656169373.6</v>
      </c>
      <c r="DD502">
        <v>1656169376.1</v>
      </c>
      <c r="DE502">
        <v>1</v>
      </c>
      <c r="DF502">
        <v>0.132</v>
      </c>
      <c r="DG502">
        <v>0.076</v>
      </c>
      <c r="DH502">
        <v>-3.281</v>
      </c>
      <c r="DI502">
        <v>-0.138</v>
      </c>
      <c r="DJ502">
        <v>420</v>
      </c>
      <c r="DK502">
        <v>17</v>
      </c>
      <c r="DL502">
        <v>0.11</v>
      </c>
      <c r="DM502">
        <v>0.05</v>
      </c>
      <c r="DN502">
        <v>18.1418425</v>
      </c>
      <c r="DO502">
        <v>3.488772607879906</v>
      </c>
      <c r="DP502">
        <v>0.336382343388814</v>
      </c>
      <c r="DQ502">
        <v>0</v>
      </c>
      <c r="DR502">
        <v>1.053971</v>
      </c>
      <c r="DS502">
        <v>0.07160105065665895</v>
      </c>
      <c r="DT502">
        <v>0.007118659916023516</v>
      </c>
      <c r="DU502">
        <v>1</v>
      </c>
      <c r="DV502">
        <v>1</v>
      </c>
      <c r="DW502">
        <v>2</v>
      </c>
      <c r="DX502" t="s">
        <v>357</v>
      </c>
      <c r="DY502">
        <v>2.9702</v>
      </c>
      <c r="DZ502">
        <v>2.7248</v>
      </c>
      <c r="EA502">
        <v>0.0290658</v>
      </c>
      <c r="EB502">
        <v>0.0246648</v>
      </c>
      <c r="EC502">
        <v>0.094037</v>
      </c>
      <c r="ED502">
        <v>0.0897674</v>
      </c>
      <c r="EE502">
        <v>30282.6</v>
      </c>
      <c r="EF502">
        <v>30536</v>
      </c>
      <c r="EG502">
        <v>29045.6</v>
      </c>
      <c r="EH502">
        <v>28993.7</v>
      </c>
      <c r="EI502">
        <v>34884.4</v>
      </c>
      <c r="EJ502">
        <v>35064.9</v>
      </c>
      <c r="EK502">
        <v>40919.4</v>
      </c>
      <c r="EL502">
        <v>41294</v>
      </c>
      <c r="EM502">
        <v>1.8299</v>
      </c>
      <c r="EN502">
        <v>2.06765</v>
      </c>
      <c r="EO502">
        <v>-0.0296049</v>
      </c>
      <c r="EP502">
        <v>0</v>
      </c>
      <c r="EQ502">
        <v>29.4849</v>
      </c>
      <c r="ER502">
        <v>999.9</v>
      </c>
      <c r="ES502">
        <v>26.5</v>
      </c>
      <c r="ET502">
        <v>42.7</v>
      </c>
      <c r="EU502">
        <v>29.6641</v>
      </c>
      <c r="EV502">
        <v>61.9692</v>
      </c>
      <c r="EW502">
        <v>25.3446</v>
      </c>
      <c r="EX502">
        <v>2</v>
      </c>
      <c r="EY502">
        <v>0.73047</v>
      </c>
      <c r="EZ502">
        <v>5.16051</v>
      </c>
      <c r="FA502">
        <v>20.3042</v>
      </c>
      <c r="FB502">
        <v>5.21579</v>
      </c>
      <c r="FC502">
        <v>12.0159</v>
      </c>
      <c r="FD502">
        <v>4.98585</v>
      </c>
      <c r="FE502">
        <v>3.2875</v>
      </c>
      <c r="FF502">
        <v>4967.7</v>
      </c>
      <c r="FG502">
        <v>9999</v>
      </c>
      <c r="FH502">
        <v>9999</v>
      </c>
      <c r="FI502">
        <v>84.8</v>
      </c>
      <c r="FJ502">
        <v>1.86783</v>
      </c>
      <c r="FK502">
        <v>1.86679</v>
      </c>
      <c r="FL502">
        <v>1.86617</v>
      </c>
      <c r="FM502">
        <v>1.86603</v>
      </c>
      <c r="FN502">
        <v>1.86798</v>
      </c>
      <c r="FO502">
        <v>1.87027</v>
      </c>
      <c r="FP502">
        <v>1.86899</v>
      </c>
      <c r="FQ502">
        <v>1.87029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-1.261</v>
      </c>
      <c r="GF502">
        <v>-0.0005999999999999999</v>
      </c>
      <c r="GG502">
        <v>-1.155222849057132</v>
      </c>
      <c r="GH502">
        <v>-0.0006451972390767688</v>
      </c>
      <c r="GI502">
        <v>-1.103144453734103E-06</v>
      </c>
      <c r="GJ502">
        <v>3.838421981577284E-10</v>
      </c>
      <c r="GK502">
        <v>-0.1518051093727744</v>
      </c>
      <c r="GL502">
        <v>-0.01653877092723387</v>
      </c>
      <c r="GM502">
        <v>0.001291337703146669</v>
      </c>
      <c r="GN502">
        <v>-1.642557002732258E-05</v>
      </c>
      <c r="GO502">
        <v>18</v>
      </c>
      <c r="GP502">
        <v>2229</v>
      </c>
      <c r="GQ502">
        <v>1</v>
      </c>
      <c r="GR502">
        <v>39</v>
      </c>
      <c r="GS502">
        <v>227.7</v>
      </c>
      <c r="GT502">
        <v>227.7</v>
      </c>
      <c r="GU502">
        <v>0.457764</v>
      </c>
      <c r="GV502">
        <v>2.29126</v>
      </c>
      <c r="GW502">
        <v>1.94702</v>
      </c>
      <c r="GX502">
        <v>2.74536</v>
      </c>
      <c r="GY502">
        <v>2.19482</v>
      </c>
      <c r="GZ502">
        <v>2.3645</v>
      </c>
      <c r="HA502">
        <v>46.3566</v>
      </c>
      <c r="HB502">
        <v>12.3721</v>
      </c>
      <c r="HC502">
        <v>18</v>
      </c>
      <c r="HD502">
        <v>472.26</v>
      </c>
      <c r="HE502">
        <v>661.0549999999999</v>
      </c>
      <c r="HF502">
        <v>23.003</v>
      </c>
      <c r="HG502">
        <v>36.0271</v>
      </c>
      <c r="HH502">
        <v>29.9993</v>
      </c>
      <c r="HI502">
        <v>36.0349</v>
      </c>
      <c r="HJ502">
        <v>35.9378</v>
      </c>
      <c r="HK502">
        <v>9.15734</v>
      </c>
      <c r="HL502">
        <v>12.6773</v>
      </c>
      <c r="HM502">
        <v>59.8976</v>
      </c>
      <c r="HN502">
        <v>23</v>
      </c>
      <c r="HO502">
        <v>79.14919999999999</v>
      </c>
      <c r="HP502">
        <v>24.8643</v>
      </c>
      <c r="HQ502">
        <v>99.3355</v>
      </c>
      <c r="HR502">
        <v>99.1966</v>
      </c>
    </row>
    <row r="503" spans="1:226">
      <c r="A503">
        <v>487</v>
      </c>
      <c r="B503">
        <v>1656183041.1</v>
      </c>
      <c r="C503">
        <v>14028.5</v>
      </c>
      <c r="D503" t="s">
        <v>1337</v>
      </c>
      <c r="E503" t="s">
        <v>1338</v>
      </c>
      <c r="F503">
        <v>5</v>
      </c>
      <c r="G503" t="s">
        <v>1296</v>
      </c>
      <c r="H503" t="s">
        <v>354</v>
      </c>
      <c r="I503">
        <v>1656183033.6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112.3222630005146</v>
      </c>
      <c r="AK503">
        <v>121.0701818181818</v>
      </c>
      <c r="AL503">
        <v>-3.341156815101771</v>
      </c>
      <c r="AM503">
        <v>66.13930113596133</v>
      </c>
      <c r="AN503">
        <f>(AP503 - AO503 + BO503*1E3/(8.314*(BQ503+273.15)) * AR503/BN503 * AQ503) * BN503/(100*BB503) * 1000/(1000 - AP503)</f>
        <v>0</v>
      </c>
      <c r="AO503">
        <v>24.76570958050658</v>
      </c>
      <c r="AP503">
        <v>25.81804848484848</v>
      </c>
      <c r="AQ503">
        <v>-5.482600684401763E-05</v>
      </c>
      <c r="AR503">
        <v>78.62416928646839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1656183033.6</v>
      </c>
      <c r="BH503">
        <v>140.7287407407407</v>
      </c>
      <c r="BI503">
        <v>122.1031444444445</v>
      </c>
      <c r="BJ503">
        <v>25.83015555555556</v>
      </c>
      <c r="BK503">
        <v>24.77465925925926</v>
      </c>
      <c r="BL503">
        <v>141.9967777777778</v>
      </c>
      <c r="BM503">
        <v>25.83064814814814</v>
      </c>
      <c r="BN503">
        <v>499.9946296296296</v>
      </c>
      <c r="BO503">
        <v>76.40592592592593</v>
      </c>
      <c r="BP503">
        <v>0.09994834444444443</v>
      </c>
      <c r="BQ503">
        <v>28.75518888888888</v>
      </c>
      <c r="BR503">
        <v>29.00912962962963</v>
      </c>
      <c r="BS503">
        <v>999.9000000000001</v>
      </c>
      <c r="BT503">
        <v>0</v>
      </c>
      <c r="BU503">
        <v>0</v>
      </c>
      <c r="BV503">
        <v>10003.18333333333</v>
      </c>
      <c r="BW503">
        <v>0</v>
      </c>
      <c r="BX503">
        <v>954.008037037037</v>
      </c>
      <c r="BY503">
        <v>18.62547407407407</v>
      </c>
      <c r="BZ503">
        <v>144.4602222222222</v>
      </c>
      <c r="CA503">
        <v>125.2050740740741</v>
      </c>
      <c r="CB503">
        <v>1.055505185185185</v>
      </c>
      <c r="CC503">
        <v>122.1031444444445</v>
      </c>
      <c r="CD503">
        <v>24.77465925925926</v>
      </c>
      <c r="CE503">
        <v>1.973577777777777</v>
      </c>
      <c r="CF503">
        <v>1.892930740740741</v>
      </c>
      <c r="CG503">
        <v>17.23392592592592</v>
      </c>
      <c r="CH503">
        <v>16.57607777777778</v>
      </c>
      <c r="CI503">
        <v>1999.999259259259</v>
      </c>
      <c r="CJ503">
        <v>0.9800048888888889</v>
      </c>
      <c r="CK503">
        <v>0.01999514074074074</v>
      </c>
      <c r="CL503">
        <v>0</v>
      </c>
      <c r="CM503">
        <v>2.151125925925926</v>
      </c>
      <c r="CN503">
        <v>0</v>
      </c>
      <c r="CO503">
        <v>3821.577777777778</v>
      </c>
      <c r="CP503">
        <v>16749.47037037037</v>
      </c>
      <c r="CQ503">
        <v>44.75918518518519</v>
      </c>
      <c r="CR503">
        <v>45.81666666666665</v>
      </c>
      <c r="CS503">
        <v>44.94166666666665</v>
      </c>
      <c r="CT503">
        <v>44.625</v>
      </c>
      <c r="CU503">
        <v>43.58533333333332</v>
      </c>
      <c r="CV503">
        <v>1960.008148148148</v>
      </c>
      <c r="CW503">
        <v>39.99111111111111</v>
      </c>
      <c r="CX503">
        <v>0</v>
      </c>
      <c r="CY503">
        <v>1656183041.9</v>
      </c>
      <c r="CZ503">
        <v>0</v>
      </c>
      <c r="DA503">
        <v>1656169376.1</v>
      </c>
      <c r="DB503" t="s">
        <v>408</v>
      </c>
      <c r="DC503">
        <v>1656169373.6</v>
      </c>
      <c r="DD503">
        <v>1656169376.1</v>
      </c>
      <c r="DE503">
        <v>1</v>
      </c>
      <c r="DF503">
        <v>0.132</v>
      </c>
      <c r="DG503">
        <v>0.076</v>
      </c>
      <c r="DH503">
        <v>-3.281</v>
      </c>
      <c r="DI503">
        <v>-0.138</v>
      </c>
      <c r="DJ503">
        <v>420</v>
      </c>
      <c r="DK503">
        <v>17</v>
      </c>
      <c r="DL503">
        <v>0.11</v>
      </c>
      <c r="DM503">
        <v>0.05</v>
      </c>
      <c r="DN503">
        <v>18.429905</v>
      </c>
      <c r="DO503">
        <v>3.557518198874253</v>
      </c>
      <c r="DP503">
        <v>0.3429085023369936</v>
      </c>
      <c r="DQ503">
        <v>0</v>
      </c>
      <c r="DR503">
        <v>1.05559475</v>
      </c>
      <c r="DS503">
        <v>-0.007757560975615111</v>
      </c>
      <c r="DT503">
        <v>0.006777164963131709</v>
      </c>
      <c r="DU503">
        <v>1</v>
      </c>
      <c r="DV503">
        <v>1</v>
      </c>
      <c r="DW503">
        <v>2</v>
      </c>
      <c r="DX503" t="s">
        <v>357</v>
      </c>
      <c r="DY503">
        <v>2.97014</v>
      </c>
      <c r="DZ503">
        <v>2.7247</v>
      </c>
      <c r="EA503">
        <v>0.0256725</v>
      </c>
      <c r="EB503">
        <v>0.0211625</v>
      </c>
      <c r="EC503">
        <v>0.0940193</v>
      </c>
      <c r="ED503">
        <v>0.08982660000000001</v>
      </c>
      <c r="EE503">
        <v>30388.9</v>
      </c>
      <c r="EF503">
        <v>30646.4</v>
      </c>
      <c r="EG503">
        <v>29046.1</v>
      </c>
      <c r="EH503">
        <v>28994.5</v>
      </c>
      <c r="EI503">
        <v>34885.3</v>
      </c>
      <c r="EJ503">
        <v>35063.8</v>
      </c>
      <c r="EK503">
        <v>40919.7</v>
      </c>
      <c r="EL503">
        <v>41295.5</v>
      </c>
      <c r="EM503">
        <v>1.83</v>
      </c>
      <c r="EN503">
        <v>2.06747</v>
      </c>
      <c r="EO503">
        <v>-0.0294261</v>
      </c>
      <c r="EP503">
        <v>0</v>
      </c>
      <c r="EQ503">
        <v>29.4931</v>
      </c>
      <c r="ER503">
        <v>999.9</v>
      </c>
      <c r="ES503">
        <v>26.5</v>
      </c>
      <c r="ET503">
        <v>42.7</v>
      </c>
      <c r="EU503">
        <v>29.6636</v>
      </c>
      <c r="EV503">
        <v>61.7992</v>
      </c>
      <c r="EW503">
        <v>25.4607</v>
      </c>
      <c r="EX503">
        <v>2</v>
      </c>
      <c r="EY503">
        <v>0.729799</v>
      </c>
      <c r="EZ503">
        <v>5.16866</v>
      </c>
      <c r="FA503">
        <v>20.3038</v>
      </c>
      <c r="FB503">
        <v>5.21624</v>
      </c>
      <c r="FC503">
        <v>12.0159</v>
      </c>
      <c r="FD503">
        <v>4.98605</v>
      </c>
      <c r="FE503">
        <v>3.28768</v>
      </c>
      <c r="FF503">
        <v>4968</v>
      </c>
      <c r="FG503">
        <v>9999</v>
      </c>
      <c r="FH503">
        <v>9999</v>
      </c>
      <c r="FI503">
        <v>84.8</v>
      </c>
      <c r="FJ503">
        <v>1.86782</v>
      </c>
      <c r="FK503">
        <v>1.86677</v>
      </c>
      <c r="FL503">
        <v>1.86615</v>
      </c>
      <c r="FM503">
        <v>1.86604</v>
      </c>
      <c r="FN503">
        <v>1.86798</v>
      </c>
      <c r="FO503">
        <v>1.87027</v>
      </c>
      <c r="FP503">
        <v>1.86896</v>
      </c>
      <c r="FQ503">
        <v>1.87032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-1.245</v>
      </c>
      <c r="GF503">
        <v>-0.0007</v>
      </c>
      <c r="GG503">
        <v>-1.155222849057132</v>
      </c>
      <c r="GH503">
        <v>-0.0006451972390767688</v>
      </c>
      <c r="GI503">
        <v>-1.103144453734103E-06</v>
      </c>
      <c r="GJ503">
        <v>3.838421981577284E-10</v>
      </c>
      <c r="GK503">
        <v>-0.1518051093727744</v>
      </c>
      <c r="GL503">
        <v>-0.01653877092723387</v>
      </c>
      <c r="GM503">
        <v>0.001291337703146669</v>
      </c>
      <c r="GN503">
        <v>-1.642557002732258E-05</v>
      </c>
      <c r="GO503">
        <v>18</v>
      </c>
      <c r="GP503">
        <v>2229</v>
      </c>
      <c r="GQ503">
        <v>1</v>
      </c>
      <c r="GR503">
        <v>39</v>
      </c>
      <c r="GS503">
        <v>227.8</v>
      </c>
      <c r="GT503">
        <v>227.8</v>
      </c>
      <c r="GU503">
        <v>0.405273</v>
      </c>
      <c r="GV503">
        <v>2.2998</v>
      </c>
      <c r="GW503">
        <v>1.94702</v>
      </c>
      <c r="GX503">
        <v>2.74658</v>
      </c>
      <c r="GY503">
        <v>2.19482</v>
      </c>
      <c r="GZ503">
        <v>2.36084</v>
      </c>
      <c r="HA503">
        <v>46.3274</v>
      </c>
      <c r="HB503">
        <v>12.3721</v>
      </c>
      <c r="HC503">
        <v>18</v>
      </c>
      <c r="HD503">
        <v>472.267</v>
      </c>
      <c r="HE503">
        <v>660.802</v>
      </c>
      <c r="HF503">
        <v>23.002</v>
      </c>
      <c r="HG503">
        <v>36.0212</v>
      </c>
      <c r="HH503">
        <v>29.9994</v>
      </c>
      <c r="HI503">
        <v>36.0266</v>
      </c>
      <c r="HJ503">
        <v>35.9279</v>
      </c>
      <c r="HK503">
        <v>8.102499999999999</v>
      </c>
      <c r="HL503">
        <v>12.6773</v>
      </c>
      <c r="HM503">
        <v>59.8976</v>
      </c>
      <c r="HN503">
        <v>23</v>
      </c>
      <c r="HO503">
        <v>65.78489999999999</v>
      </c>
      <c r="HP503">
        <v>24.8776</v>
      </c>
      <c r="HQ503">
        <v>99.3366</v>
      </c>
      <c r="HR503">
        <v>99.1998</v>
      </c>
    </row>
    <row r="504" spans="1:226">
      <c r="A504">
        <v>488</v>
      </c>
      <c r="B504">
        <v>1656183046.1</v>
      </c>
      <c r="C504">
        <v>14033.5</v>
      </c>
      <c r="D504" t="s">
        <v>1339</v>
      </c>
      <c r="E504" t="s">
        <v>1340</v>
      </c>
      <c r="F504">
        <v>5</v>
      </c>
      <c r="G504" t="s">
        <v>1296</v>
      </c>
      <c r="H504" t="s">
        <v>354</v>
      </c>
      <c r="I504">
        <v>1656183038.314285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95.26670527389872</v>
      </c>
      <c r="AK504">
        <v>104.2795636363636</v>
      </c>
      <c r="AL504">
        <v>-3.363074832332095</v>
      </c>
      <c r="AM504">
        <v>66.13930113596133</v>
      </c>
      <c r="AN504">
        <f>(AP504 - AO504 + BO504*1E3/(8.314*(BQ504+273.15)) * AR504/BN504 * AQ504) * BN504/(100*BB504) * 1000/(1000 - AP504)</f>
        <v>0</v>
      </c>
      <c r="AO504">
        <v>24.78515931580181</v>
      </c>
      <c r="AP504">
        <v>25.81721757575757</v>
      </c>
      <c r="AQ504">
        <v>-3.37844194351202E-05</v>
      </c>
      <c r="AR504">
        <v>78.62416928646839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1656183038.314285</v>
      </c>
      <c r="BH504">
        <v>125.3742142857143</v>
      </c>
      <c r="BI504">
        <v>106.4488535714286</v>
      </c>
      <c r="BJ504">
        <v>25.82315357142857</v>
      </c>
      <c r="BK504">
        <v>24.77595</v>
      </c>
      <c r="BL504">
        <v>126.6281071428571</v>
      </c>
      <c r="BM504">
        <v>25.82377142857143</v>
      </c>
      <c r="BN504">
        <v>499.9910714285715</v>
      </c>
      <c r="BO504">
        <v>76.405</v>
      </c>
      <c r="BP504">
        <v>0.09994567499999997</v>
      </c>
      <c r="BQ504">
        <v>28.75602142857143</v>
      </c>
      <c r="BR504">
        <v>29.00868571428572</v>
      </c>
      <c r="BS504">
        <v>999.9000000000002</v>
      </c>
      <c r="BT504">
        <v>0</v>
      </c>
      <c r="BU504">
        <v>0</v>
      </c>
      <c r="BV504">
        <v>10002.42142857143</v>
      </c>
      <c r="BW504">
        <v>0</v>
      </c>
      <c r="BX504">
        <v>918.8187142857142</v>
      </c>
      <c r="BY504">
        <v>18.92523214285714</v>
      </c>
      <c r="BZ504">
        <v>128.6976071428572</v>
      </c>
      <c r="CA504">
        <v>109.1531178571429</v>
      </c>
      <c r="CB504">
        <v>1.047209642857143</v>
      </c>
      <c r="CC504">
        <v>106.4488535714286</v>
      </c>
      <c r="CD504">
        <v>24.77595</v>
      </c>
      <c r="CE504">
        <v>1.973018928571429</v>
      </c>
      <c r="CF504">
        <v>1.893006428571429</v>
      </c>
      <c r="CG504">
        <v>17.22945</v>
      </c>
      <c r="CH504">
        <v>16.57670714285715</v>
      </c>
      <c r="CI504">
        <v>1999.983571428571</v>
      </c>
      <c r="CJ504">
        <v>0.9800045357142858</v>
      </c>
      <c r="CK504">
        <v>0.01999548214285714</v>
      </c>
      <c r="CL504">
        <v>0</v>
      </c>
      <c r="CM504">
        <v>2.147846428571428</v>
      </c>
      <c r="CN504">
        <v>0</v>
      </c>
      <c r="CO504">
        <v>3818.3675</v>
      </c>
      <c r="CP504">
        <v>16749.32857142857</v>
      </c>
      <c r="CQ504">
        <v>44.75442857142857</v>
      </c>
      <c r="CR504">
        <v>45.81649999999998</v>
      </c>
      <c r="CS504">
        <v>44.93924999999998</v>
      </c>
      <c r="CT504">
        <v>44.61149999999999</v>
      </c>
      <c r="CU504">
        <v>43.58224999999998</v>
      </c>
      <c r="CV504">
        <v>1959.992857142858</v>
      </c>
      <c r="CW504">
        <v>39.99071428571428</v>
      </c>
      <c r="CX504">
        <v>0</v>
      </c>
      <c r="CY504">
        <v>1656183046.7</v>
      </c>
      <c r="CZ504">
        <v>0</v>
      </c>
      <c r="DA504">
        <v>1656169376.1</v>
      </c>
      <c r="DB504" t="s">
        <v>408</v>
      </c>
      <c r="DC504">
        <v>1656169373.6</v>
      </c>
      <c r="DD504">
        <v>1656169376.1</v>
      </c>
      <c r="DE504">
        <v>1</v>
      </c>
      <c r="DF504">
        <v>0.132</v>
      </c>
      <c r="DG504">
        <v>0.076</v>
      </c>
      <c r="DH504">
        <v>-3.281</v>
      </c>
      <c r="DI504">
        <v>-0.138</v>
      </c>
      <c r="DJ504">
        <v>420</v>
      </c>
      <c r="DK504">
        <v>17</v>
      </c>
      <c r="DL504">
        <v>0.11</v>
      </c>
      <c r="DM504">
        <v>0.05</v>
      </c>
      <c r="DN504">
        <v>18.76129268292683</v>
      </c>
      <c r="DO504">
        <v>3.747110801393756</v>
      </c>
      <c r="DP504">
        <v>0.3708560212306736</v>
      </c>
      <c r="DQ504">
        <v>0</v>
      </c>
      <c r="DR504">
        <v>1.050131463414634</v>
      </c>
      <c r="DS504">
        <v>-0.1033020209059233</v>
      </c>
      <c r="DT504">
        <v>0.01254645252767288</v>
      </c>
      <c r="DU504">
        <v>0</v>
      </c>
      <c r="DV504">
        <v>0</v>
      </c>
      <c r="DW504">
        <v>2</v>
      </c>
      <c r="DX504" t="s">
        <v>369</v>
      </c>
      <c r="DY504">
        <v>2.97019</v>
      </c>
      <c r="DZ504">
        <v>2.72481</v>
      </c>
      <c r="EA504">
        <v>0.0222017</v>
      </c>
      <c r="EB504">
        <v>0.0175806</v>
      </c>
      <c r="EC504">
        <v>0.09401950000000001</v>
      </c>
      <c r="ED504">
        <v>0.0898096</v>
      </c>
      <c r="EE504">
        <v>30497.5</v>
      </c>
      <c r="EF504">
        <v>30759.2</v>
      </c>
      <c r="EG504">
        <v>29046.4</v>
      </c>
      <c r="EH504">
        <v>28995.2</v>
      </c>
      <c r="EI504">
        <v>34886.1</v>
      </c>
      <c r="EJ504">
        <v>35065.2</v>
      </c>
      <c r="EK504">
        <v>40920.7</v>
      </c>
      <c r="EL504">
        <v>41296.5</v>
      </c>
      <c r="EM504">
        <v>1.83005</v>
      </c>
      <c r="EN504">
        <v>2.0677</v>
      </c>
      <c r="EO504">
        <v>-0.0296719</v>
      </c>
      <c r="EP504">
        <v>0</v>
      </c>
      <c r="EQ504">
        <v>29.4976</v>
      </c>
      <c r="ER504">
        <v>999.9</v>
      </c>
      <c r="ES504">
        <v>26.5</v>
      </c>
      <c r="ET504">
        <v>42.7</v>
      </c>
      <c r="EU504">
        <v>29.6601</v>
      </c>
      <c r="EV504">
        <v>61.8392</v>
      </c>
      <c r="EW504">
        <v>25.4046</v>
      </c>
      <c r="EX504">
        <v>2</v>
      </c>
      <c r="EY504">
        <v>0.728781</v>
      </c>
      <c r="EZ504">
        <v>5.16179</v>
      </c>
      <c r="FA504">
        <v>20.3039</v>
      </c>
      <c r="FB504">
        <v>5.21639</v>
      </c>
      <c r="FC504">
        <v>12.0159</v>
      </c>
      <c r="FD504">
        <v>4.98605</v>
      </c>
      <c r="FE504">
        <v>3.28772</v>
      </c>
      <c r="FF504">
        <v>4968</v>
      </c>
      <c r="FG504">
        <v>9999</v>
      </c>
      <c r="FH504">
        <v>9999</v>
      </c>
      <c r="FI504">
        <v>84.8</v>
      </c>
      <c r="FJ504">
        <v>1.86783</v>
      </c>
      <c r="FK504">
        <v>1.86679</v>
      </c>
      <c r="FL504">
        <v>1.86616</v>
      </c>
      <c r="FM504">
        <v>1.86608</v>
      </c>
      <c r="FN504">
        <v>1.86798</v>
      </c>
      <c r="FO504">
        <v>1.87027</v>
      </c>
      <c r="FP504">
        <v>1.86895</v>
      </c>
      <c r="FQ504">
        <v>1.87031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-1.231</v>
      </c>
      <c r="GF504">
        <v>-0.0007</v>
      </c>
      <c r="GG504">
        <v>-1.155222849057132</v>
      </c>
      <c r="GH504">
        <v>-0.0006451972390767688</v>
      </c>
      <c r="GI504">
        <v>-1.103144453734103E-06</v>
      </c>
      <c r="GJ504">
        <v>3.838421981577284E-10</v>
      </c>
      <c r="GK504">
        <v>-0.1518051093727744</v>
      </c>
      <c r="GL504">
        <v>-0.01653877092723387</v>
      </c>
      <c r="GM504">
        <v>0.001291337703146669</v>
      </c>
      <c r="GN504">
        <v>-1.642557002732258E-05</v>
      </c>
      <c r="GO504">
        <v>18</v>
      </c>
      <c r="GP504">
        <v>2229</v>
      </c>
      <c r="GQ504">
        <v>1</v>
      </c>
      <c r="GR504">
        <v>39</v>
      </c>
      <c r="GS504">
        <v>227.9</v>
      </c>
      <c r="GT504">
        <v>227.8</v>
      </c>
      <c r="GU504">
        <v>0.356445</v>
      </c>
      <c r="GV504">
        <v>2.30225</v>
      </c>
      <c r="GW504">
        <v>1.94702</v>
      </c>
      <c r="GX504">
        <v>2.74658</v>
      </c>
      <c r="GY504">
        <v>2.19482</v>
      </c>
      <c r="GZ504">
        <v>2.37183</v>
      </c>
      <c r="HA504">
        <v>46.3274</v>
      </c>
      <c r="HB504">
        <v>12.3721</v>
      </c>
      <c r="HC504">
        <v>18</v>
      </c>
      <c r="HD504">
        <v>472.232</v>
      </c>
      <c r="HE504">
        <v>660.9059999999999</v>
      </c>
      <c r="HF504">
        <v>22.9996</v>
      </c>
      <c r="HG504">
        <v>36.0131</v>
      </c>
      <c r="HH504">
        <v>29.9992</v>
      </c>
      <c r="HI504">
        <v>36.0166</v>
      </c>
      <c r="HJ504">
        <v>35.9188</v>
      </c>
      <c r="HK504">
        <v>7.12547</v>
      </c>
      <c r="HL504">
        <v>12.3994</v>
      </c>
      <c r="HM504">
        <v>59.8976</v>
      </c>
      <c r="HN504">
        <v>23</v>
      </c>
      <c r="HO504">
        <v>45.7453</v>
      </c>
      <c r="HP504">
        <v>24.8848</v>
      </c>
      <c r="HQ504">
        <v>99.3386</v>
      </c>
      <c r="HR504">
        <v>99.2021</v>
      </c>
    </row>
    <row r="505" spans="1:226">
      <c r="A505">
        <v>489</v>
      </c>
      <c r="B505">
        <v>1656183113.1</v>
      </c>
      <c r="C505">
        <v>14100.5</v>
      </c>
      <c r="D505" t="s">
        <v>1341</v>
      </c>
      <c r="E505" t="s">
        <v>1342</v>
      </c>
      <c r="F505">
        <v>5</v>
      </c>
      <c r="G505" t="s">
        <v>1296</v>
      </c>
      <c r="H505" t="s">
        <v>354</v>
      </c>
      <c r="I505">
        <v>1656183105.099999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430.6578279807407</v>
      </c>
      <c r="AK505">
        <v>425.2172848484847</v>
      </c>
      <c r="AL505">
        <v>0.02213827421879978</v>
      </c>
      <c r="AM505">
        <v>66.13930113596133</v>
      </c>
      <c r="AN505">
        <f>(AP505 - AO505 + BO505*1E3/(8.314*(BQ505+273.15)) * AR505/BN505 * AQ505) * BN505/(100*BB505) * 1000/(1000 - AP505)</f>
        <v>0</v>
      </c>
      <c r="AO505">
        <v>24.84604864824941</v>
      </c>
      <c r="AP505">
        <v>25.82779575757575</v>
      </c>
      <c r="AQ505">
        <v>-0.000112798753159082</v>
      </c>
      <c r="AR505">
        <v>78.62416928646839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1656183105.099999</v>
      </c>
      <c r="BH505">
        <v>413.8459032258064</v>
      </c>
      <c r="BI505">
        <v>419.8870322580646</v>
      </c>
      <c r="BJ505">
        <v>25.8420064516129</v>
      </c>
      <c r="BK505">
        <v>24.84810967741936</v>
      </c>
      <c r="BL505">
        <v>415.432</v>
      </c>
      <c r="BM505">
        <v>25.84229677419355</v>
      </c>
      <c r="BN505">
        <v>499.9892903225807</v>
      </c>
      <c r="BO505">
        <v>76.39938709677421</v>
      </c>
      <c r="BP505">
        <v>0.09997711612903228</v>
      </c>
      <c r="BQ505">
        <v>28.70624193548387</v>
      </c>
      <c r="BR505">
        <v>28.93734516129032</v>
      </c>
      <c r="BS505">
        <v>999.9000000000003</v>
      </c>
      <c r="BT505">
        <v>0</v>
      </c>
      <c r="BU505">
        <v>0</v>
      </c>
      <c r="BV505">
        <v>10000.82419354839</v>
      </c>
      <c r="BW505">
        <v>0</v>
      </c>
      <c r="BX505">
        <v>988.210129032258</v>
      </c>
      <c r="BY505">
        <v>-6.041175161290323</v>
      </c>
      <c r="BZ505">
        <v>424.824129032258</v>
      </c>
      <c r="CA505">
        <v>430.5862903225807</v>
      </c>
      <c r="CB505">
        <v>0.9939012258064516</v>
      </c>
      <c r="CC505">
        <v>419.8870322580646</v>
      </c>
      <c r="CD505">
        <v>24.84810967741936</v>
      </c>
      <c r="CE505">
        <v>1.974314516129033</v>
      </c>
      <c r="CF505">
        <v>1.898379677419355</v>
      </c>
      <c r="CG505">
        <v>17.23982580645161</v>
      </c>
      <c r="CH505">
        <v>16.62129677419355</v>
      </c>
      <c r="CI505">
        <v>1999.995806451613</v>
      </c>
      <c r="CJ505">
        <v>0.980001483870968</v>
      </c>
      <c r="CK505">
        <v>0.01999851612903225</v>
      </c>
      <c r="CL505">
        <v>0</v>
      </c>
      <c r="CM505">
        <v>2.18791935483871</v>
      </c>
      <c r="CN505">
        <v>0</v>
      </c>
      <c r="CO505">
        <v>3813.55064516129</v>
      </c>
      <c r="CP505">
        <v>16749.43870967742</v>
      </c>
      <c r="CQ505">
        <v>44.61280645161289</v>
      </c>
      <c r="CR505">
        <v>45.62493548387096</v>
      </c>
      <c r="CS505">
        <v>44.80399999999999</v>
      </c>
      <c r="CT505">
        <v>44.47967741935482</v>
      </c>
      <c r="CU505">
        <v>43.49593548387096</v>
      </c>
      <c r="CV505">
        <v>1959.996129032258</v>
      </c>
      <c r="CW505">
        <v>39.99967741935484</v>
      </c>
      <c r="CX505">
        <v>0</v>
      </c>
      <c r="CY505">
        <v>1656183113.9</v>
      </c>
      <c r="CZ505">
        <v>0</v>
      </c>
      <c r="DA505">
        <v>1656169376.1</v>
      </c>
      <c r="DB505" t="s">
        <v>408</v>
      </c>
      <c r="DC505">
        <v>1656169373.6</v>
      </c>
      <c r="DD505">
        <v>1656169376.1</v>
      </c>
      <c r="DE505">
        <v>1</v>
      </c>
      <c r="DF505">
        <v>0.132</v>
      </c>
      <c r="DG505">
        <v>0.076</v>
      </c>
      <c r="DH505">
        <v>-3.281</v>
      </c>
      <c r="DI505">
        <v>-0.138</v>
      </c>
      <c r="DJ505">
        <v>420</v>
      </c>
      <c r="DK505">
        <v>17</v>
      </c>
      <c r="DL505">
        <v>0.11</v>
      </c>
      <c r="DM505">
        <v>0.05</v>
      </c>
      <c r="DN505">
        <v>-6.401154750000001</v>
      </c>
      <c r="DO505">
        <v>6.640622701688555</v>
      </c>
      <c r="DP505">
        <v>0.6833897177818361</v>
      </c>
      <c r="DQ505">
        <v>0</v>
      </c>
      <c r="DR505">
        <v>0.995650525</v>
      </c>
      <c r="DS505">
        <v>-0.05330522701688664</v>
      </c>
      <c r="DT505">
        <v>0.005797438378230066</v>
      </c>
      <c r="DU505">
        <v>1</v>
      </c>
      <c r="DV505">
        <v>1</v>
      </c>
      <c r="DW505">
        <v>2</v>
      </c>
      <c r="DX505" t="s">
        <v>357</v>
      </c>
      <c r="DY505">
        <v>2.97025</v>
      </c>
      <c r="DZ505">
        <v>2.7245</v>
      </c>
      <c r="EA505">
        <v>0.0777803</v>
      </c>
      <c r="EB505">
        <v>0.0776189</v>
      </c>
      <c r="EC505">
        <v>0.0940735</v>
      </c>
      <c r="ED505">
        <v>0.0899948</v>
      </c>
      <c r="EE505">
        <v>28772.8</v>
      </c>
      <c r="EF505">
        <v>28889.6</v>
      </c>
      <c r="EG505">
        <v>29054.5</v>
      </c>
      <c r="EH505">
        <v>29004.6</v>
      </c>
      <c r="EI505">
        <v>34894</v>
      </c>
      <c r="EJ505">
        <v>35071.1</v>
      </c>
      <c r="EK505">
        <v>40931.6</v>
      </c>
      <c r="EL505">
        <v>41310.6</v>
      </c>
      <c r="EM505">
        <v>1.83372</v>
      </c>
      <c r="EN505">
        <v>2.07168</v>
      </c>
      <c r="EO505">
        <v>-0.0322126</v>
      </c>
      <c r="EP505">
        <v>0</v>
      </c>
      <c r="EQ505">
        <v>29.4528</v>
      </c>
      <c r="ER505">
        <v>999.9</v>
      </c>
      <c r="ES505">
        <v>26.4</v>
      </c>
      <c r="ET505">
        <v>42.7</v>
      </c>
      <c r="EU505">
        <v>29.5522</v>
      </c>
      <c r="EV505">
        <v>61.9492</v>
      </c>
      <c r="EW505">
        <v>25.3486</v>
      </c>
      <c r="EX505">
        <v>2</v>
      </c>
      <c r="EY505">
        <v>0.713265</v>
      </c>
      <c r="EZ505">
        <v>5.08396</v>
      </c>
      <c r="FA505">
        <v>20.3074</v>
      </c>
      <c r="FB505">
        <v>5.21819</v>
      </c>
      <c r="FC505">
        <v>12.0159</v>
      </c>
      <c r="FD505">
        <v>4.98725</v>
      </c>
      <c r="FE505">
        <v>3.28835</v>
      </c>
      <c r="FF505">
        <v>4969.8</v>
      </c>
      <c r="FG505">
        <v>9999</v>
      </c>
      <c r="FH505">
        <v>9999</v>
      </c>
      <c r="FI505">
        <v>84.8</v>
      </c>
      <c r="FJ505">
        <v>1.86782</v>
      </c>
      <c r="FK505">
        <v>1.86678</v>
      </c>
      <c r="FL505">
        <v>1.86616</v>
      </c>
      <c r="FM505">
        <v>1.86601</v>
      </c>
      <c r="FN505">
        <v>1.86797</v>
      </c>
      <c r="FO505">
        <v>1.87027</v>
      </c>
      <c r="FP505">
        <v>1.86893</v>
      </c>
      <c r="FQ505">
        <v>1.87029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-1.587</v>
      </c>
      <c r="GF505">
        <v>-0.0005</v>
      </c>
      <c r="GG505">
        <v>-1.155222849057132</v>
      </c>
      <c r="GH505">
        <v>-0.0006451972390767688</v>
      </c>
      <c r="GI505">
        <v>-1.103144453734103E-06</v>
      </c>
      <c r="GJ505">
        <v>3.838421981577284E-10</v>
      </c>
      <c r="GK505">
        <v>-0.1518051093727744</v>
      </c>
      <c r="GL505">
        <v>-0.01653877092723387</v>
      </c>
      <c r="GM505">
        <v>0.001291337703146669</v>
      </c>
      <c r="GN505">
        <v>-1.642557002732258E-05</v>
      </c>
      <c r="GO505">
        <v>18</v>
      </c>
      <c r="GP505">
        <v>2229</v>
      </c>
      <c r="GQ505">
        <v>1</v>
      </c>
      <c r="GR505">
        <v>39</v>
      </c>
      <c r="GS505">
        <v>229</v>
      </c>
      <c r="GT505">
        <v>228.9</v>
      </c>
      <c r="GU505">
        <v>1.3623</v>
      </c>
      <c r="GV505">
        <v>2.25586</v>
      </c>
      <c r="GW505">
        <v>1.94702</v>
      </c>
      <c r="GX505">
        <v>2.74658</v>
      </c>
      <c r="GY505">
        <v>2.19482</v>
      </c>
      <c r="GZ505">
        <v>2.38403</v>
      </c>
      <c r="HA505">
        <v>46.1818</v>
      </c>
      <c r="HB505">
        <v>12.3283</v>
      </c>
      <c r="HC505">
        <v>18</v>
      </c>
      <c r="HD505">
        <v>473.581</v>
      </c>
      <c r="HE505">
        <v>662.7089999999999</v>
      </c>
      <c r="HF505">
        <v>22.9952</v>
      </c>
      <c r="HG505">
        <v>35.8785</v>
      </c>
      <c r="HH505">
        <v>29.9985</v>
      </c>
      <c r="HI505">
        <v>35.868</v>
      </c>
      <c r="HJ505">
        <v>35.7559</v>
      </c>
      <c r="HK505">
        <v>27.2629</v>
      </c>
      <c r="HL505">
        <v>11.8317</v>
      </c>
      <c r="HM505">
        <v>59.8976</v>
      </c>
      <c r="HN505">
        <v>23</v>
      </c>
      <c r="HO505">
        <v>426.629</v>
      </c>
      <c r="HP505">
        <v>24.914</v>
      </c>
      <c r="HQ505">
        <v>99.36539999999999</v>
      </c>
      <c r="HR505">
        <v>99.2354</v>
      </c>
    </row>
    <row r="506" spans="1:226">
      <c r="A506">
        <v>490</v>
      </c>
      <c r="B506">
        <v>1656183118.1</v>
      </c>
      <c r="C506">
        <v>14105.5</v>
      </c>
      <c r="D506" t="s">
        <v>1343</v>
      </c>
      <c r="E506" t="s">
        <v>1344</v>
      </c>
      <c r="F506">
        <v>5</v>
      </c>
      <c r="G506" t="s">
        <v>1296</v>
      </c>
      <c r="H506" t="s">
        <v>354</v>
      </c>
      <c r="I506">
        <v>1656183110.255172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430.6290399396323</v>
      </c>
      <c r="AK506">
        <v>425.4476363636361</v>
      </c>
      <c r="AL506">
        <v>0.05065510086706734</v>
      </c>
      <c r="AM506">
        <v>66.13930113596133</v>
      </c>
      <c r="AN506">
        <f>(AP506 - AO506 + BO506*1E3/(8.314*(BQ506+273.15)) * AR506/BN506 * AQ506) * BN506/(100*BB506) * 1000/(1000 - AP506)</f>
        <v>0</v>
      </c>
      <c r="AO506">
        <v>24.84125319717699</v>
      </c>
      <c r="AP506">
        <v>25.82348545454545</v>
      </c>
      <c r="AQ506">
        <v>-1.469664273706496E-05</v>
      </c>
      <c r="AR506">
        <v>78.62416928646839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1656183110.255172</v>
      </c>
      <c r="BH506">
        <v>414.1394137931034</v>
      </c>
      <c r="BI506">
        <v>420.1987931034483</v>
      </c>
      <c r="BJ506">
        <v>25.83349310344828</v>
      </c>
      <c r="BK506">
        <v>24.84401034482758</v>
      </c>
      <c r="BL506">
        <v>415.726</v>
      </c>
      <c r="BM506">
        <v>25.83392413793104</v>
      </c>
      <c r="BN506">
        <v>499.9697241379309</v>
      </c>
      <c r="BO506">
        <v>76.39796551724139</v>
      </c>
      <c r="BP506">
        <v>0.09992875172413793</v>
      </c>
      <c r="BQ506">
        <v>28.69819655172414</v>
      </c>
      <c r="BR506">
        <v>28.93118275862069</v>
      </c>
      <c r="BS506">
        <v>999.9000000000002</v>
      </c>
      <c r="BT506">
        <v>0</v>
      </c>
      <c r="BU506">
        <v>0</v>
      </c>
      <c r="BV506">
        <v>9993.229310344828</v>
      </c>
      <c r="BW506">
        <v>0</v>
      </c>
      <c r="BX506">
        <v>991.5167931034484</v>
      </c>
      <c r="BY506">
        <v>-6.059382413793103</v>
      </c>
      <c r="BZ506">
        <v>425.1217931034483</v>
      </c>
      <c r="CA506">
        <v>430.9042068965518</v>
      </c>
      <c r="CB506">
        <v>0.9894776896551724</v>
      </c>
      <c r="CC506">
        <v>420.1987931034483</v>
      </c>
      <c r="CD506">
        <v>24.84401034482758</v>
      </c>
      <c r="CE506">
        <v>1.97362724137931</v>
      </c>
      <c r="CF506">
        <v>1.898032413793104</v>
      </c>
      <c r="CG506">
        <v>17.23432068965517</v>
      </c>
      <c r="CH506">
        <v>16.61841379310345</v>
      </c>
      <c r="CI506">
        <v>1999.988965517241</v>
      </c>
      <c r="CJ506">
        <v>0.9800013103448277</v>
      </c>
      <c r="CK506">
        <v>0.01999868965517241</v>
      </c>
      <c r="CL506">
        <v>0</v>
      </c>
      <c r="CM506">
        <v>2.182872413793103</v>
      </c>
      <c r="CN506">
        <v>0</v>
      </c>
      <c r="CO506">
        <v>3814.021724137931</v>
      </c>
      <c r="CP506">
        <v>16749.38620689655</v>
      </c>
      <c r="CQ506">
        <v>44.59241379310343</v>
      </c>
      <c r="CR506">
        <v>45.60762068965516</v>
      </c>
      <c r="CS506">
        <v>44.78420689655172</v>
      </c>
      <c r="CT506">
        <v>44.45872413793101</v>
      </c>
      <c r="CU506">
        <v>43.48262068965516</v>
      </c>
      <c r="CV506">
        <v>1959.988965517241</v>
      </c>
      <c r="CW506">
        <v>40</v>
      </c>
      <c r="CX506">
        <v>0</v>
      </c>
      <c r="CY506">
        <v>1656183118.7</v>
      </c>
      <c r="CZ506">
        <v>0</v>
      </c>
      <c r="DA506">
        <v>1656169376.1</v>
      </c>
      <c r="DB506" t="s">
        <v>408</v>
      </c>
      <c r="DC506">
        <v>1656169373.6</v>
      </c>
      <c r="DD506">
        <v>1656169376.1</v>
      </c>
      <c r="DE506">
        <v>1</v>
      </c>
      <c r="DF506">
        <v>0.132</v>
      </c>
      <c r="DG506">
        <v>0.076</v>
      </c>
      <c r="DH506">
        <v>-3.281</v>
      </c>
      <c r="DI506">
        <v>-0.138</v>
      </c>
      <c r="DJ506">
        <v>420</v>
      </c>
      <c r="DK506">
        <v>17</v>
      </c>
      <c r="DL506">
        <v>0.11</v>
      </c>
      <c r="DM506">
        <v>0.05</v>
      </c>
      <c r="DN506">
        <v>-6.084381</v>
      </c>
      <c r="DO506">
        <v>0.9179891932457832</v>
      </c>
      <c r="DP506">
        <v>0.4178490283990139</v>
      </c>
      <c r="DQ506">
        <v>0</v>
      </c>
      <c r="DR506">
        <v>0.9924099999999999</v>
      </c>
      <c r="DS506">
        <v>-0.05700069793620862</v>
      </c>
      <c r="DT506">
        <v>0.006102247372894667</v>
      </c>
      <c r="DU506">
        <v>1</v>
      </c>
      <c r="DV506">
        <v>1</v>
      </c>
      <c r="DW506">
        <v>2</v>
      </c>
      <c r="DX506" t="s">
        <v>357</v>
      </c>
      <c r="DY506">
        <v>2.97019</v>
      </c>
      <c r="DZ506">
        <v>2.72461</v>
      </c>
      <c r="EA506">
        <v>0.0778355</v>
      </c>
      <c r="EB506">
        <v>0.0781314</v>
      </c>
      <c r="EC506">
        <v>0.0940617</v>
      </c>
      <c r="ED506">
        <v>0.08997670000000001</v>
      </c>
      <c r="EE506">
        <v>28772.3</v>
      </c>
      <c r="EF506">
        <v>28875.2</v>
      </c>
      <c r="EG506">
        <v>29055.5</v>
      </c>
      <c r="EH506">
        <v>29006.2</v>
      </c>
      <c r="EI506">
        <v>34895.4</v>
      </c>
      <c r="EJ506">
        <v>35073.5</v>
      </c>
      <c r="EK506">
        <v>40932.7</v>
      </c>
      <c r="EL506">
        <v>41312.6</v>
      </c>
      <c r="EM506">
        <v>1.83372</v>
      </c>
      <c r="EN506">
        <v>2.07223</v>
      </c>
      <c r="EO506">
        <v>-0.0313856</v>
      </c>
      <c r="EP506">
        <v>0</v>
      </c>
      <c r="EQ506">
        <v>29.4427</v>
      </c>
      <c r="ER506">
        <v>999.9</v>
      </c>
      <c r="ES506">
        <v>26.4</v>
      </c>
      <c r="ET506">
        <v>42.6</v>
      </c>
      <c r="EU506">
        <v>29.398</v>
      </c>
      <c r="EV506">
        <v>61.7192</v>
      </c>
      <c r="EW506">
        <v>25.3686</v>
      </c>
      <c r="EX506">
        <v>2</v>
      </c>
      <c r="EY506">
        <v>0.711545</v>
      </c>
      <c r="EZ506">
        <v>5.06908</v>
      </c>
      <c r="FA506">
        <v>20.3074</v>
      </c>
      <c r="FB506">
        <v>5.21579</v>
      </c>
      <c r="FC506">
        <v>12.0159</v>
      </c>
      <c r="FD506">
        <v>4.9868</v>
      </c>
      <c r="FE506">
        <v>3.2879</v>
      </c>
      <c r="FF506">
        <v>4969.8</v>
      </c>
      <c r="FG506">
        <v>9999</v>
      </c>
      <c r="FH506">
        <v>9999</v>
      </c>
      <c r="FI506">
        <v>84.8</v>
      </c>
      <c r="FJ506">
        <v>1.86783</v>
      </c>
      <c r="FK506">
        <v>1.86676</v>
      </c>
      <c r="FL506">
        <v>1.86616</v>
      </c>
      <c r="FM506">
        <v>1.86603</v>
      </c>
      <c r="FN506">
        <v>1.86798</v>
      </c>
      <c r="FO506">
        <v>1.87027</v>
      </c>
      <c r="FP506">
        <v>1.86896</v>
      </c>
      <c r="FQ506">
        <v>1.87028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-1.587</v>
      </c>
      <c r="GF506">
        <v>-0.0005999999999999999</v>
      </c>
      <c r="GG506">
        <v>-1.155222849057132</v>
      </c>
      <c r="GH506">
        <v>-0.0006451972390767688</v>
      </c>
      <c r="GI506">
        <v>-1.103144453734103E-06</v>
      </c>
      <c r="GJ506">
        <v>3.838421981577284E-10</v>
      </c>
      <c r="GK506">
        <v>-0.1518051093727744</v>
      </c>
      <c r="GL506">
        <v>-0.01653877092723387</v>
      </c>
      <c r="GM506">
        <v>0.001291337703146669</v>
      </c>
      <c r="GN506">
        <v>-1.642557002732258E-05</v>
      </c>
      <c r="GO506">
        <v>18</v>
      </c>
      <c r="GP506">
        <v>2229</v>
      </c>
      <c r="GQ506">
        <v>1</v>
      </c>
      <c r="GR506">
        <v>39</v>
      </c>
      <c r="GS506">
        <v>229.1</v>
      </c>
      <c r="GT506">
        <v>229</v>
      </c>
      <c r="GU506">
        <v>1.38672</v>
      </c>
      <c r="GV506">
        <v>2.25586</v>
      </c>
      <c r="GW506">
        <v>1.94702</v>
      </c>
      <c r="GX506">
        <v>2.74658</v>
      </c>
      <c r="GY506">
        <v>2.19482</v>
      </c>
      <c r="GZ506">
        <v>2.37793</v>
      </c>
      <c r="HA506">
        <v>46.1527</v>
      </c>
      <c r="HB506">
        <v>12.3283</v>
      </c>
      <c r="HC506">
        <v>18</v>
      </c>
      <c r="HD506">
        <v>473.477</v>
      </c>
      <c r="HE506">
        <v>663.034</v>
      </c>
      <c r="HF506">
        <v>22.9964</v>
      </c>
      <c r="HG506">
        <v>35.8628</v>
      </c>
      <c r="HH506">
        <v>29.9984</v>
      </c>
      <c r="HI506">
        <v>35.8529</v>
      </c>
      <c r="HJ506">
        <v>35.7408</v>
      </c>
      <c r="HK506">
        <v>27.7523</v>
      </c>
      <c r="HL506">
        <v>11.8317</v>
      </c>
      <c r="HM506">
        <v>59.8976</v>
      </c>
      <c r="HN506">
        <v>23</v>
      </c>
      <c r="HO506">
        <v>439.998</v>
      </c>
      <c r="HP506">
        <v>24.9248</v>
      </c>
      <c r="HQ506">
        <v>99.3685</v>
      </c>
      <c r="HR506">
        <v>99.2405</v>
      </c>
    </row>
    <row r="507" spans="1:226">
      <c r="A507">
        <v>491</v>
      </c>
      <c r="B507">
        <v>1656183123.1</v>
      </c>
      <c r="C507">
        <v>14110.5</v>
      </c>
      <c r="D507" t="s">
        <v>1345</v>
      </c>
      <c r="E507" t="s">
        <v>1346</v>
      </c>
      <c r="F507">
        <v>5</v>
      </c>
      <c r="G507" t="s">
        <v>1296</v>
      </c>
      <c r="H507" t="s">
        <v>354</v>
      </c>
      <c r="I507">
        <v>1656183115.332142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436.7408006593683</v>
      </c>
      <c r="AK507">
        <v>429.3998545454547</v>
      </c>
      <c r="AL507">
        <v>0.8706385449958582</v>
      </c>
      <c r="AM507">
        <v>66.13930113596133</v>
      </c>
      <c r="AN507">
        <f>(AP507 - AO507 + BO507*1E3/(8.314*(BQ507+273.15)) * AR507/BN507 * AQ507) * BN507/(100*BB507) * 1000/(1000 - AP507)</f>
        <v>0</v>
      </c>
      <c r="AO507">
        <v>24.83223386541397</v>
      </c>
      <c r="AP507">
        <v>25.82042727272728</v>
      </c>
      <c r="AQ507">
        <v>-7.302926490193361E-06</v>
      </c>
      <c r="AR507">
        <v>78.62416928646839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1656183115.332142</v>
      </c>
      <c r="BH507">
        <v>414.8971428571429</v>
      </c>
      <c r="BI507">
        <v>423.0194285714286</v>
      </c>
      <c r="BJ507">
        <v>25.82636785714285</v>
      </c>
      <c r="BK507">
        <v>24.84072142857143</v>
      </c>
      <c r="BL507">
        <v>416.4848214285715</v>
      </c>
      <c r="BM507">
        <v>25.82692142857143</v>
      </c>
      <c r="BN507">
        <v>499.9592142857142</v>
      </c>
      <c r="BO507">
        <v>76.39763928571428</v>
      </c>
      <c r="BP507">
        <v>0.09990902857142857</v>
      </c>
      <c r="BQ507">
        <v>28.690425</v>
      </c>
      <c r="BR507">
        <v>28.9281</v>
      </c>
      <c r="BS507">
        <v>999.9000000000002</v>
      </c>
      <c r="BT507">
        <v>0</v>
      </c>
      <c r="BU507">
        <v>0</v>
      </c>
      <c r="BV507">
        <v>9993.8375</v>
      </c>
      <c r="BW507">
        <v>0</v>
      </c>
      <c r="BX507">
        <v>996.0320357142857</v>
      </c>
      <c r="BY507">
        <v>-8.122277857142858</v>
      </c>
      <c r="BZ507">
        <v>425.8965714285714</v>
      </c>
      <c r="CA507">
        <v>433.79525</v>
      </c>
      <c r="CB507">
        <v>0.9856418214285716</v>
      </c>
      <c r="CC507">
        <v>423.0194285714286</v>
      </c>
      <c r="CD507">
        <v>24.84072142857143</v>
      </c>
      <c r="CE507">
        <v>1.973074642857143</v>
      </c>
      <c r="CF507">
        <v>1.897773928571429</v>
      </c>
      <c r="CG507">
        <v>17.22989285714286</v>
      </c>
      <c r="CH507">
        <v>16.61626785714286</v>
      </c>
      <c r="CI507">
        <v>1999.997142857143</v>
      </c>
      <c r="CJ507">
        <v>0.9800013214285715</v>
      </c>
      <c r="CK507">
        <v>0.01999867857142857</v>
      </c>
      <c r="CL507">
        <v>0</v>
      </c>
      <c r="CM507">
        <v>2.211210714285714</v>
      </c>
      <c r="CN507">
        <v>0</v>
      </c>
      <c r="CO507">
        <v>3814.802499999999</v>
      </c>
      <c r="CP507">
        <v>16749.44642857143</v>
      </c>
      <c r="CQ507">
        <v>44.57549999999998</v>
      </c>
      <c r="CR507">
        <v>45.58674999999999</v>
      </c>
      <c r="CS507">
        <v>44.76328571428571</v>
      </c>
      <c r="CT507">
        <v>44.44149999999998</v>
      </c>
      <c r="CU507">
        <v>43.46849999999998</v>
      </c>
      <c r="CV507">
        <v>1959.997142857143</v>
      </c>
      <c r="CW507">
        <v>40</v>
      </c>
      <c r="CX507">
        <v>0</v>
      </c>
      <c r="CY507">
        <v>1656183123.5</v>
      </c>
      <c r="CZ507">
        <v>0</v>
      </c>
      <c r="DA507">
        <v>1656169376.1</v>
      </c>
      <c r="DB507" t="s">
        <v>408</v>
      </c>
      <c r="DC507">
        <v>1656169373.6</v>
      </c>
      <c r="DD507">
        <v>1656169376.1</v>
      </c>
      <c r="DE507">
        <v>1</v>
      </c>
      <c r="DF507">
        <v>0.132</v>
      </c>
      <c r="DG507">
        <v>0.076</v>
      </c>
      <c r="DH507">
        <v>-3.281</v>
      </c>
      <c r="DI507">
        <v>-0.138</v>
      </c>
      <c r="DJ507">
        <v>420</v>
      </c>
      <c r="DK507">
        <v>17</v>
      </c>
      <c r="DL507">
        <v>0.11</v>
      </c>
      <c r="DM507">
        <v>0.05</v>
      </c>
      <c r="DN507">
        <v>-7.507492195121952</v>
      </c>
      <c r="DO507">
        <v>-21.91438745644598</v>
      </c>
      <c r="DP507">
        <v>2.799686386220404</v>
      </c>
      <c r="DQ507">
        <v>0</v>
      </c>
      <c r="DR507">
        <v>0.9881760731707318</v>
      </c>
      <c r="DS507">
        <v>-0.04376040418118558</v>
      </c>
      <c r="DT507">
        <v>0.00593339829575846</v>
      </c>
      <c r="DU507">
        <v>1</v>
      </c>
      <c r="DV507">
        <v>1</v>
      </c>
      <c r="DW507">
        <v>2</v>
      </c>
      <c r="DX507" t="s">
        <v>357</v>
      </c>
      <c r="DY507">
        <v>2.97032</v>
      </c>
      <c r="DZ507">
        <v>2.72458</v>
      </c>
      <c r="EA507">
        <v>0.0784704</v>
      </c>
      <c r="EB507">
        <v>0.0797156</v>
      </c>
      <c r="EC507">
        <v>0.09406009999999999</v>
      </c>
      <c r="ED507">
        <v>0.09003990000000001</v>
      </c>
      <c r="EE507">
        <v>28753.8</v>
      </c>
      <c r="EF507">
        <v>28826.7</v>
      </c>
      <c r="EG507">
        <v>29056.8</v>
      </c>
      <c r="EH507">
        <v>29007.3</v>
      </c>
      <c r="EI507">
        <v>34897.6</v>
      </c>
      <c r="EJ507">
        <v>35072.4</v>
      </c>
      <c r="EK507">
        <v>40935.3</v>
      </c>
      <c r="EL507">
        <v>41314.1</v>
      </c>
      <c r="EM507">
        <v>1.83393</v>
      </c>
      <c r="EN507">
        <v>2.07237</v>
      </c>
      <c r="EO507">
        <v>-0.0312179</v>
      </c>
      <c r="EP507">
        <v>0</v>
      </c>
      <c r="EQ507">
        <v>29.4341</v>
      </c>
      <c r="ER507">
        <v>999.9</v>
      </c>
      <c r="ES507">
        <v>26.4</v>
      </c>
      <c r="ET507">
        <v>42.6</v>
      </c>
      <c r="EU507">
        <v>29.3976</v>
      </c>
      <c r="EV507">
        <v>61.3692</v>
      </c>
      <c r="EW507">
        <v>25.4888</v>
      </c>
      <c r="EX507">
        <v>2</v>
      </c>
      <c r="EY507">
        <v>0.7097869999999999</v>
      </c>
      <c r="EZ507">
        <v>5.06345</v>
      </c>
      <c r="FA507">
        <v>20.3076</v>
      </c>
      <c r="FB507">
        <v>5.21594</v>
      </c>
      <c r="FC507">
        <v>12.0159</v>
      </c>
      <c r="FD507">
        <v>4.9869</v>
      </c>
      <c r="FE507">
        <v>3.28783</v>
      </c>
      <c r="FF507">
        <v>4970.1</v>
      </c>
      <c r="FG507">
        <v>9999</v>
      </c>
      <c r="FH507">
        <v>9999</v>
      </c>
      <c r="FI507">
        <v>84.8</v>
      </c>
      <c r="FJ507">
        <v>1.86783</v>
      </c>
      <c r="FK507">
        <v>1.86676</v>
      </c>
      <c r="FL507">
        <v>1.86615</v>
      </c>
      <c r="FM507">
        <v>1.86602</v>
      </c>
      <c r="FN507">
        <v>1.86797</v>
      </c>
      <c r="FO507">
        <v>1.87027</v>
      </c>
      <c r="FP507">
        <v>1.86891</v>
      </c>
      <c r="FQ507">
        <v>1.87028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-1.593</v>
      </c>
      <c r="GF507">
        <v>-0.0007</v>
      </c>
      <c r="GG507">
        <v>-1.155222849057132</v>
      </c>
      <c r="GH507">
        <v>-0.0006451972390767688</v>
      </c>
      <c r="GI507">
        <v>-1.103144453734103E-06</v>
      </c>
      <c r="GJ507">
        <v>3.838421981577284E-10</v>
      </c>
      <c r="GK507">
        <v>-0.1518051093727744</v>
      </c>
      <c r="GL507">
        <v>-0.01653877092723387</v>
      </c>
      <c r="GM507">
        <v>0.001291337703146669</v>
      </c>
      <c r="GN507">
        <v>-1.642557002732258E-05</v>
      </c>
      <c r="GO507">
        <v>18</v>
      </c>
      <c r="GP507">
        <v>2229</v>
      </c>
      <c r="GQ507">
        <v>1</v>
      </c>
      <c r="GR507">
        <v>39</v>
      </c>
      <c r="GS507">
        <v>229.2</v>
      </c>
      <c r="GT507">
        <v>229.1</v>
      </c>
      <c r="GU507">
        <v>1.41724</v>
      </c>
      <c r="GV507">
        <v>2.2583</v>
      </c>
      <c r="GW507">
        <v>1.94702</v>
      </c>
      <c r="GX507">
        <v>2.74902</v>
      </c>
      <c r="GY507">
        <v>2.19482</v>
      </c>
      <c r="GZ507">
        <v>2.38403</v>
      </c>
      <c r="HA507">
        <v>46.1527</v>
      </c>
      <c r="HB507">
        <v>12.3196</v>
      </c>
      <c r="HC507">
        <v>18</v>
      </c>
      <c r="HD507">
        <v>473.521</v>
      </c>
      <c r="HE507">
        <v>663.039</v>
      </c>
      <c r="HF507">
        <v>22.9979</v>
      </c>
      <c r="HG507">
        <v>35.8489</v>
      </c>
      <c r="HH507">
        <v>29.9984</v>
      </c>
      <c r="HI507">
        <v>35.8406</v>
      </c>
      <c r="HJ507">
        <v>35.7286</v>
      </c>
      <c r="HK507">
        <v>28.4923</v>
      </c>
      <c r="HL507">
        <v>11.5521</v>
      </c>
      <c r="HM507">
        <v>59.8976</v>
      </c>
      <c r="HN507">
        <v>23</v>
      </c>
      <c r="HO507">
        <v>460.043</v>
      </c>
      <c r="HP507">
        <v>24.9296</v>
      </c>
      <c r="HQ507">
        <v>99.374</v>
      </c>
      <c r="HR507">
        <v>99.2441</v>
      </c>
    </row>
    <row r="508" spans="1:226">
      <c r="A508">
        <v>492</v>
      </c>
      <c r="B508">
        <v>1656183128.1</v>
      </c>
      <c r="C508">
        <v>14115.5</v>
      </c>
      <c r="D508" t="s">
        <v>1347</v>
      </c>
      <c r="E508" t="s">
        <v>1348</v>
      </c>
      <c r="F508">
        <v>5</v>
      </c>
      <c r="G508" t="s">
        <v>1296</v>
      </c>
      <c r="H508" t="s">
        <v>354</v>
      </c>
      <c r="I508">
        <v>1656183120.6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449.4276096061261</v>
      </c>
      <c r="AK508">
        <v>438.7226424242423</v>
      </c>
      <c r="AL508">
        <v>1.939486335578615</v>
      </c>
      <c r="AM508">
        <v>66.13930113596133</v>
      </c>
      <c r="AN508">
        <f>(AP508 - AO508 + BO508*1E3/(8.314*(BQ508+273.15)) * AR508/BN508 * AQ508) * BN508/(100*BB508) * 1000/(1000 - AP508)</f>
        <v>0</v>
      </c>
      <c r="AO508">
        <v>24.86869752473629</v>
      </c>
      <c r="AP508">
        <v>25.83207515151515</v>
      </c>
      <c r="AQ508">
        <v>5.668678650676877E-05</v>
      </c>
      <c r="AR508">
        <v>78.62416928646839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1656183120.6</v>
      </c>
      <c r="BH508">
        <v>417.9753703703703</v>
      </c>
      <c r="BI508">
        <v>430.415962962963</v>
      </c>
      <c r="BJ508">
        <v>25.82457037037037</v>
      </c>
      <c r="BK508">
        <v>24.8526962962963</v>
      </c>
      <c r="BL508">
        <v>419.5672222222223</v>
      </c>
      <c r="BM508">
        <v>25.82515185185185</v>
      </c>
      <c r="BN508">
        <v>499.9804814814815</v>
      </c>
      <c r="BO508">
        <v>76.39688148148149</v>
      </c>
      <c r="BP508">
        <v>0.09996005925925927</v>
      </c>
      <c r="BQ508">
        <v>28.68587407407407</v>
      </c>
      <c r="BR508">
        <v>28.92921111111111</v>
      </c>
      <c r="BS508">
        <v>999.9000000000001</v>
      </c>
      <c r="BT508">
        <v>0</v>
      </c>
      <c r="BU508">
        <v>0</v>
      </c>
      <c r="BV508">
        <v>9993.148148148148</v>
      </c>
      <c r="BW508">
        <v>0</v>
      </c>
      <c r="BX508">
        <v>1001.137703703704</v>
      </c>
      <c r="BY508">
        <v>-12.44061</v>
      </c>
      <c r="BZ508">
        <v>429.0556296296297</v>
      </c>
      <c r="CA508">
        <v>441.3858148148148</v>
      </c>
      <c r="CB508">
        <v>0.9718728888888889</v>
      </c>
      <c r="CC508">
        <v>430.415962962963</v>
      </c>
      <c r="CD508">
        <v>24.8526962962963</v>
      </c>
      <c r="CE508">
        <v>1.972917407407408</v>
      </c>
      <c r="CF508">
        <v>1.898669259259259</v>
      </c>
      <c r="CG508">
        <v>17.22863703703704</v>
      </c>
      <c r="CH508">
        <v>16.62368888888889</v>
      </c>
      <c r="CI508">
        <v>1999.986296296296</v>
      </c>
      <c r="CJ508">
        <v>0.9800013333333334</v>
      </c>
      <c r="CK508">
        <v>0.01999866666666667</v>
      </c>
      <c r="CL508">
        <v>0</v>
      </c>
      <c r="CM508">
        <v>2.201940740740741</v>
      </c>
      <c r="CN508">
        <v>0</v>
      </c>
      <c r="CO508">
        <v>3815.489259259259</v>
      </c>
      <c r="CP508">
        <v>16749.35925925926</v>
      </c>
      <c r="CQ508">
        <v>44.56199999999998</v>
      </c>
      <c r="CR508">
        <v>45.56899999999999</v>
      </c>
      <c r="CS508">
        <v>44.75</v>
      </c>
      <c r="CT508">
        <v>44.43699999999998</v>
      </c>
      <c r="CU508">
        <v>43.45099999999999</v>
      </c>
      <c r="CV508">
        <v>1959.986296296296</v>
      </c>
      <c r="CW508">
        <v>40</v>
      </c>
      <c r="CX508">
        <v>0</v>
      </c>
      <c r="CY508">
        <v>1656183128.9</v>
      </c>
      <c r="CZ508">
        <v>0</v>
      </c>
      <c r="DA508">
        <v>1656169376.1</v>
      </c>
      <c r="DB508" t="s">
        <v>408</v>
      </c>
      <c r="DC508">
        <v>1656169373.6</v>
      </c>
      <c r="DD508">
        <v>1656169376.1</v>
      </c>
      <c r="DE508">
        <v>1</v>
      </c>
      <c r="DF508">
        <v>0.132</v>
      </c>
      <c r="DG508">
        <v>0.076</v>
      </c>
      <c r="DH508">
        <v>-3.281</v>
      </c>
      <c r="DI508">
        <v>-0.138</v>
      </c>
      <c r="DJ508">
        <v>420</v>
      </c>
      <c r="DK508">
        <v>17</v>
      </c>
      <c r="DL508">
        <v>0.11</v>
      </c>
      <c r="DM508">
        <v>0.05</v>
      </c>
      <c r="DN508">
        <v>-10.221563</v>
      </c>
      <c r="DO508">
        <v>-48.56738386491558</v>
      </c>
      <c r="DP508">
        <v>4.982912971800832</v>
      </c>
      <c r="DQ508">
        <v>0</v>
      </c>
      <c r="DR508">
        <v>0.9775778500000001</v>
      </c>
      <c r="DS508">
        <v>-0.1314227842401544</v>
      </c>
      <c r="DT508">
        <v>0.01630196581788527</v>
      </c>
      <c r="DU508">
        <v>0</v>
      </c>
      <c r="DV508">
        <v>0</v>
      </c>
      <c r="DW508">
        <v>2</v>
      </c>
      <c r="DX508" t="s">
        <v>369</v>
      </c>
      <c r="DY508">
        <v>2.9704</v>
      </c>
      <c r="DZ508">
        <v>2.72464</v>
      </c>
      <c r="EA508">
        <v>0.07982499999999999</v>
      </c>
      <c r="EB508">
        <v>0.0817326</v>
      </c>
      <c r="EC508">
        <v>0.0940892</v>
      </c>
      <c r="ED508">
        <v>0.0901795</v>
      </c>
      <c r="EE508">
        <v>28713.1</v>
      </c>
      <c r="EF508">
        <v>28764.5</v>
      </c>
      <c r="EG508">
        <v>29058.3</v>
      </c>
      <c r="EH508">
        <v>29008.3</v>
      </c>
      <c r="EI508">
        <v>34897.7</v>
      </c>
      <c r="EJ508">
        <v>35068.5</v>
      </c>
      <c r="EK508">
        <v>40936.7</v>
      </c>
      <c r="EL508">
        <v>41315.8</v>
      </c>
      <c r="EM508">
        <v>1.83438</v>
      </c>
      <c r="EN508">
        <v>2.07267</v>
      </c>
      <c r="EO508">
        <v>-0.0306927</v>
      </c>
      <c r="EP508">
        <v>0</v>
      </c>
      <c r="EQ508">
        <v>29.4259</v>
      </c>
      <c r="ER508">
        <v>999.9</v>
      </c>
      <c r="ES508">
        <v>26.5</v>
      </c>
      <c r="ET508">
        <v>42.6</v>
      </c>
      <c r="EU508">
        <v>29.5109</v>
      </c>
      <c r="EV508">
        <v>61.7392</v>
      </c>
      <c r="EW508">
        <v>25.4046</v>
      </c>
      <c r="EX508">
        <v>2</v>
      </c>
      <c r="EY508">
        <v>0.7080689999999999</v>
      </c>
      <c r="EZ508">
        <v>5.05869</v>
      </c>
      <c r="FA508">
        <v>20.3077</v>
      </c>
      <c r="FB508">
        <v>5.21489</v>
      </c>
      <c r="FC508">
        <v>12.0159</v>
      </c>
      <c r="FD508">
        <v>4.98665</v>
      </c>
      <c r="FE508">
        <v>3.28763</v>
      </c>
      <c r="FF508">
        <v>4970.1</v>
      </c>
      <c r="FG508">
        <v>9999</v>
      </c>
      <c r="FH508">
        <v>9999</v>
      </c>
      <c r="FI508">
        <v>84.8</v>
      </c>
      <c r="FJ508">
        <v>1.86782</v>
      </c>
      <c r="FK508">
        <v>1.86676</v>
      </c>
      <c r="FL508">
        <v>1.86616</v>
      </c>
      <c r="FM508">
        <v>1.866</v>
      </c>
      <c r="FN508">
        <v>1.86798</v>
      </c>
      <c r="FO508">
        <v>1.87027</v>
      </c>
      <c r="FP508">
        <v>1.86893</v>
      </c>
      <c r="FQ508">
        <v>1.87029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-1.607</v>
      </c>
      <c r="GF508">
        <v>-0.0004</v>
      </c>
      <c r="GG508">
        <v>-1.155222849057132</v>
      </c>
      <c r="GH508">
        <v>-0.0006451972390767688</v>
      </c>
      <c r="GI508">
        <v>-1.103144453734103E-06</v>
      </c>
      <c r="GJ508">
        <v>3.838421981577284E-10</v>
      </c>
      <c r="GK508">
        <v>-0.1518051093727744</v>
      </c>
      <c r="GL508">
        <v>-0.01653877092723387</v>
      </c>
      <c r="GM508">
        <v>0.001291337703146669</v>
      </c>
      <c r="GN508">
        <v>-1.642557002732258E-05</v>
      </c>
      <c r="GO508">
        <v>18</v>
      </c>
      <c r="GP508">
        <v>2229</v>
      </c>
      <c r="GQ508">
        <v>1</v>
      </c>
      <c r="GR508">
        <v>39</v>
      </c>
      <c r="GS508">
        <v>229.2</v>
      </c>
      <c r="GT508">
        <v>229.2</v>
      </c>
      <c r="GU508">
        <v>1.4624</v>
      </c>
      <c r="GV508">
        <v>2.25586</v>
      </c>
      <c r="GW508">
        <v>1.94702</v>
      </c>
      <c r="GX508">
        <v>2.74536</v>
      </c>
      <c r="GY508">
        <v>2.19482</v>
      </c>
      <c r="GZ508">
        <v>2.37793</v>
      </c>
      <c r="HA508">
        <v>46.1237</v>
      </c>
      <c r="HB508">
        <v>12.3196</v>
      </c>
      <c r="HC508">
        <v>18</v>
      </c>
      <c r="HD508">
        <v>473.72</v>
      </c>
      <c r="HE508">
        <v>663.179</v>
      </c>
      <c r="HF508">
        <v>22.9986</v>
      </c>
      <c r="HG508">
        <v>35.8346</v>
      </c>
      <c r="HH508">
        <v>29.9985</v>
      </c>
      <c r="HI508">
        <v>35.8274</v>
      </c>
      <c r="HJ508">
        <v>35.7167</v>
      </c>
      <c r="HK508">
        <v>29.2625</v>
      </c>
      <c r="HL508">
        <v>11.5521</v>
      </c>
      <c r="HM508">
        <v>60.2682</v>
      </c>
      <c r="HN508">
        <v>23</v>
      </c>
      <c r="HO508">
        <v>473.403</v>
      </c>
      <c r="HP508">
        <v>24.9218</v>
      </c>
      <c r="HQ508">
        <v>99.3781</v>
      </c>
      <c r="HR508">
        <v>99.248</v>
      </c>
    </row>
    <row r="509" spans="1:226">
      <c r="A509">
        <v>493</v>
      </c>
      <c r="B509">
        <v>1656183133.1</v>
      </c>
      <c r="C509">
        <v>14120.5</v>
      </c>
      <c r="D509" t="s">
        <v>1349</v>
      </c>
      <c r="E509" t="s">
        <v>1350</v>
      </c>
      <c r="F509">
        <v>5</v>
      </c>
      <c r="G509" t="s">
        <v>1296</v>
      </c>
      <c r="H509" t="s">
        <v>354</v>
      </c>
      <c r="I509">
        <v>1656183125.314285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464.910054395488</v>
      </c>
      <c r="AK509">
        <v>451.7353818181821</v>
      </c>
      <c r="AL509">
        <v>2.649867941715015</v>
      </c>
      <c r="AM509">
        <v>66.13930113596133</v>
      </c>
      <c r="AN509">
        <f>(AP509 - AO509 + BO509*1E3/(8.314*(BQ509+273.15)) * AR509/BN509 * AQ509) * BN509/(100*BB509) * 1000/(1000 - AP509)</f>
        <v>0</v>
      </c>
      <c r="AO509">
        <v>24.93403997039322</v>
      </c>
      <c r="AP509">
        <v>25.86820060606059</v>
      </c>
      <c r="AQ509">
        <v>0.006520440146280292</v>
      </c>
      <c r="AR509">
        <v>78.62416928646839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1656183125.314285</v>
      </c>
      <c r="BH509">
        <v>424.4268214285715</v>
      </c>
      <c r="BI509">
        <v>441.812</v>
      </c>
      <c r="BJ509">
        <v>25.83237857142857</v>
      </c>
      <c r="BK509">
        <v>24.88733928571429</v>
      </c>
      <c r="BL509">
        <v>426.0274285714286</v>
      </c>
      <c r="BM509">
        <v>25.83283571428571</v>
      </c>
      <c r="BN509">
        <v>499.9985714285714</v>
      </c>
      <c r="BO509">
        <v>76.39549642857143</v>
      </c>
      <c r="BP509">
        <v>0.1000164392857143</v>
      </c>
      <c r="BQ509">
        <v>28.682875</v>
      </c>
      <c r="BR509">
        <v>28.92395357142857</v>
      </c>
      <c r="BS509">
        <v>999.9000000000002</v>
      </c>
      <c r="BT509">
        <v>0</v>
      </c>
      <c r="BU509">
        <v>0</v>
      </c>
      <c r="BV509">
        <v>9987.591071428571</v>
      </c>
      <c r="BW509">
        <v>0</v>
      </c>
      <c r="BX509">
        <v>1005.349535714286</v>
      </c>
      <c r="BY509">
        <v>-17.385205</v>
      </c>
      <c r="BZ509">
        <v>435.6816071428571</v>
      </c>
      <c r="CA509">
        <v>453.0887142857142</v>
      </c>
      <c r="CB509">
        <v>0.9450417142857143</v>
      </c>
      <c r="CC509">
        <v>441.812</v>
      </c>
      <c r="CD509">
        <v>24.88733928571429</v>
      </c>
      <c r="CE509">
        <v>1.973477857142857</v>
      </c>
      <c r="CF509">
        <v>1.901281071428571</v>
      </c>
      <c r="CG509">
        <v>17.233125</v>
      </c>
      <c r="CH509">
        <v>16.64529642857143</v>
      </c>
      <c r="CI509">
        <v>2000.008214285714</v>
      </c>
      <c r="CJ509">
        <v>0.9800014285714287</v>
      </c>
      <c r="CK509">
        <v>0.01999857142857143</v>
      </c>
      <c r="CL509">
        <v>0</v>
      </c>
      <c r="CM509">
        <v>2.181767857142857</v>
      </c>
      <c r="CN509">
        <v>0</v>
      </c>
      <c r="CO509">
        <v>3816.034285714285</v>
      </c>
      <c r="CP509">
        <v>16749.53214285714</v>
      </c>
      <c r="CQ509">
        <v>44.56199999999998</v>
      </c>
      <c r="CR509">
        <v>45.54428571428571</v>
      </c>
      <c r="CS509">
        <v>44.7455</v>
      </c>
      <c r="CT509">
        <v>44.41707142857143</v>
      </c>
      <c r="CU509">
        <v>43.44374999999998</v>
      </c>
      <c r="CV509">
        <v>1960.008214285714</v>
      </c>
      <c r="CW509">
        <v>40</v>
      </c>
      <c r="CX509">
        <v>0</v>
      </c>
      <c r="CY509">
        <v>1656183133.7</v>
      </c>
      <c r="CZ509">
        <v>0</v>
      </c>
      <c r="DA509">
        <v>1656169376.1</v>
      </c>
      <c r="DB509" t="s">
        <v>408</v>
      </c>
      <c r="DC509">
        <v>1656169373.6</v>
      </c>
      <c r="DD509">
        <v>1656169376.1</v>
      </c>
      <c r="DE509">
        <v>1</v>
      </c>
      <c r="DF509">
        <v>0.132</v>
      </c>
      <c r="DG509">
        <v>0.076</v>
      </c>
      <c r="DH509">
        <v>-3.281</v>
      </c>
      <c r="DI509">
        <v>-0.138</v>
      </c>
      <c r="DJ509">
        <v>420</v>
      </c>
      <c r="DK509">
        <v>17</v>
      </c>
      <c r="DL509">
        <v>0.11</v>
      </c>
      <c r="DM509">
        <v>0.05</v>
      </c>
      <c r="DN509">
        <v>-14.26077625</v>
      </c>
      <c r="DO509">
        <v>-63.45733654784241</v>
      </c>
      <c r="DP509">
        <v>6.151207339980781</v>
      </c>
      <c r="DQ509">
        <v>0</v>
      </c>
      <c r="DR509">
        <v>0.9572111</v>
      </c>
      <c r="DS509">
        <v>-0.3267903264540351</v>
      </c>
      <c r="DT509">
        <v>0.03405003136841434</v>
      </c>
      <c r="DU509">
        <v>0</v>
      </c>
      <c r="DV509">
        <v>0</v>
      </c>
      <c r="DW509">
        <v>2</v>
      </c>
      <c r="DX509" t="s">
        <v>369</v>
      </c>
      <c r="DY509">
        <v>2.97041</v>
      </c>
      <c r="DZ509">
        <v>2.72459</v>
      </c>
      <c r="EA509">
        <v>0.0816467</v>
      </c>
      <c r="EB509">
        <v>0.0838964</v>
      </c>
      <c r="EC509">
        <v>0.0941857</v>
      </c>
      <c r="ED509">
        <v>0.0902826</v>
      </c>
      <c r="EE509">
        <v>28657.6</v>
      </c>
      <c r="EF509">
        <v>28697.4</v>
      </c>
      <c r="EG509">
        <v>29059.7</v>
      </c>
      <c r="EH509">
        <v>29009</v>
      </c>
      <c r="EI509">
        <v>34895.7</v>
      </c>
      <c r="EJ509">
        <v>35065.6</v>
      </c>
      <c r="EK509">
        <v>40938.8</v>
      </c>
      <c r="EL509">
        <v>41317</v>
      </c>
      <c r="EM509">
        <v>1.8345</v>
      </c>
      <c r="EN509">
        <v>2.07272</v>
      </c>
      <c r="EO509">
        <v>-0.0313334</v>
      </c>
      <c r="EP509">
        <v>0</v>
      </c>
      <c r="EQ509">
        <v>29.4167</v>
      </c>
      <c r="ER509">
        <v>999.9</v>
      </c>
      <c r="ES509">
        <v>26.5</v>
      </c>
      <c r="ET509">
        <v>42.6</v>
      </c>
      <c r="EU509">
        <v>29.5106</v>
      </c>
      <c r="EV509">
        <v>61.6892</v>
      </c>
      <c r="EW509">
        <v>25.3806</v>
      </c>
      <c r="EX509">
        <v>2</v>
      </c>
      <c r="EY509">
        <v>0.706616</v>
      </c>
      <c r="EZ509">
        <v>5.06186</v>
      </c>
      <c r="FA509">
        <v>20.3076</v>
      </c>
      <c r="FB509">
        <v>5.21489</v>
      </c>
      <c r="FC509">
        <v>12.0159</v>
      </c>
      <c r="FD509">
        <v>4.9866</v>
      </c>
      <c r="FE509">
        <v>3.2876</v>
      </c>
      <c r="FF509">
        <v>4970.4</v>
      </c>
      <c r="FG509">
        <v>9999</v>
      </c>
      <c r="FH509">
        <v>9999</v>
      </c>
      <c r="FI509">
        <v>84.8</v>
      </c>
      <c r="FJ509">
        <v>1.86782</v>
      </c>
      <c r="FK509">
        <v>1.86676</v>
      </c>
      <c r="FL509">
        <v>1.86615</v>
      </c>
      <c r="FM509">
        <v>1.866</v>
      </c>
      <c r="FN509">
        <v>1.86796</v>
      </c>
      <c r="FO509">
        <v>1.87027</v>
      </c>
      <c r="FP509">
        <v>1.86897</v>
      </c>
      <c r="FQ509">
        <v>1.87027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-1.624</v>
      </c>
      <c r="GF509">
        <v>0.0002</v>
      </c>
      <c r="GG509">
        <v>-1.155222849057132</v>
      </c>
      <c r="GH509">
        <v>-0.0006451972390767688</v>
      </c>
      <c r="GI509">
        <v>-1.103144453734103E-06</v>
      </c>
      <c r="GJ509">
        <v>3.838421981577284E-10</v>
      </c>
      <c r="GK509">
        <v>-0.1518051093727744</v>
      </c>
      <c r="GL509">
        <v>-0.01653877092723387</v>
      </c>
      <c r="GM509">
        <v>0.001291337703146669</v>
      </c>
      <c r="GN509">
        <v>-1.642557002732258E-05</v>
      </c>
      <c r="GO509">
        <v>18</v>
      </c>
      <c r="GP509">
        <v>2229</v>
      </c>
      <c r="GQ509">
        <v>1</v>
      </c>
      <c r="GR509">
        <v>39</v>
      </c>
      <c r="GS509">
        <v>229.3</v>
      </c>
      <c r="GT509">
        <v>229.3</v>
      </c>
      <c r="GU509">
        <v>1.4978</v>
      </c>
      <c r="GV509">
        <v>2.25464</v>
      </c>
      <c r="GW509">
        <v>1.94702</v>
      </c>
      <c r="GX509">
        <v>2.74536</v>
      </c>
      <c r="GY509">
        <v>2.19482</v>
      </c>
      <c r="GZ509">
        <v>2.37183</v>
      </c>
      <c r="HA509">
        <v>46.1237</v>
      </c>
      <c r="HB509">
        <v>12.3196</v>
      </c>
      <c r="HC509">
        <v>18</v>
      </c>
      <c r="HD509">
        <v>473.715</v>
      </c>
      <c r="HE509">
        <v>663.0940000000001</v>
      </c>
      <c r="HF509">
        <v>22.9998</v>
      </c>
      <c r="HG509">
        <v>35.8191</v>
      </c>
      <c r="HH509">
        <v>29.9986</v>
      </c>
      <c r="HI509">
        <v>35.815</v>
      </c>
      <c r="HJ509">
        <v>35.7041</v>
      </c>
      <c r="HK509">
        <v>30.1146</v>
      </c>
      <c r="HL509">
        <v>11.5521</v>
      </c>
      <c r="HM509">
        <v>60.2682</v>
      </c>
      <c r="HN509">
        <v>23</v>
      </c>
      <c r="HO509">
        <v>493.444</v>
      </c>
      <c r="HP509">
        <v>24.9209</v>
      </c>
      <c r="HQ509">
        <v>99.383</v>
      </c>
      <c r="HR509">
        <v>99.25060000000001</v>
      </c>
    </row>
    <row r="510" spans="1:226">
      <c r="A510">
        <v>494</v>
      </c>
      <c r="B510">
        <v>1656183138.1</v>
      </c>
      <c r="C510">
        <v>14125.5</v>
      </c>
      <c r="D510" t="s">
        <v>1351</v>
      </c>
      <c r="E510" t="s">
        <v>1352</v>
      </c>
      <c r="F510">
        <v>5</v>
      </c>
      <c r="G510" t="s">
        <v>1296</v>
      </c>
      <c r="H510" t="s">
        <v>354</v>
      </c>
      <c r="I510">
        <v>1656183130.6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481.4224401755346</v>
      </c>
      <c r="AK510">
        <v>466.8065454545454</v>
      </c>
      <c r="AL510">
        <v>3.048963343784123</v>
      </c>
      <c r="AM510">
        <v>66.13930113596133</v>
      </c>
      <c r="AN510">
        <f>(AP510 - AO510 + BO510*1E3/(8.314*(BQ510+273.15)) * AR510/BN510 * AQ510) * BN510/(100*BB510) * 1000/(1000 - AP510)</f>
        <v>0</v>
      </c>
      <c r="AO510">
        <v>24.95329188343861</v>
      </c>
      <c r="AP510">
        <v>25.88765878787878</v>
      </c>
      <c r="AQ510">
        <v>0.005167229023431598</v>
      </c>
      <c r="AR510">
        <v>78.62416928646839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1656183130.6</v>
      </c>
      <c r="BH510">
        <v>435.6064444444444</v>
      </c>
      <c r="BI510">
        <v>457.4237777777777</v>
      </c>
      <c r="BJ510">
        <v>25.85334074074074</v>
      </c>
      <c r="BK510">
        <v>24.92632962962963</v>
      </c>
      <c r="BL510">
        <v>437.2225555555555</v>
      </c>
      <c r="BM510">
        <v>25.85344074074074</v>
      </c>
      <c r="BN510">
        <v>499.9972222222222</v>
      </c>
      <c r="BO510">
        <v>76.39392592592593</v>
      </c>
      <c r="BP510">
        <v>0.1000083592592593</v>
      </c>
      <c r="BQ510">
        <v>28.67845925925926</v>
      </c>
      <c r="BR510">
        <v>28.91708888888888</v>
      </c>
      <c r="BS510">
        <v>999.9000000000001</v>
      </c>
      <c r="BT510">
        <v>0</v>
      </c>
      <c r="BU510">
        <v>0</v>
      </c>
      <c r="BV510">
        <v>9989.377037037037</v>
      </c>
      <c r="BW510">
        <v>0</v>
      </c>
      <c r="BX510">
        <v>1010.23962962963</v>
      </c>
      <c r="BY510">
        <v>-21.81737777777778</v>
      </c>
      <c r="BZ510">
        <v>447.1674074074074</v>
      </c>
      <c r="CA510">
        <v>469.1174814814814</v>
      </c>
      <c r="CB510">
        <v>0.9270084814814814</v>
      </c>
      <c r="CC510">
        <v>457.4237777777777</v>
      </c>
      <c r="CD510">
        <v>24.92632962962963</v>
      </c>
      <c r="CE510">
        <v>1.975037407407408</v>
      </c>
      <c r="CF510">
        <v>1.90422</v>
      </c>
      <c r="CG510">
        <v>17.24561111111111</v>
      </c>
      <c r="CH510">
        <v>16.66962222222222</v>
      </c>
      <c r="CI510">
        <v>2000.008518518518</v>
      </c>
      <c r="CJ510">
        <v>0.9800013333333334</v>
      </c>
      <c r="CK510">
        <v>0.01999866666666667</v>
      </c>
      <c r="CL510">
        <v>0</v>
      </c>
      <c r="CM510">
        <v>2.2169</v>
      </c>
      <c r="CN510">
        <v>0</v>
      </c>
      <c r="CO510">
        <v>3816.828888888888</v>
      </c>
      <c r="CP510">
        <v>16749.54074074074</v>
      </c>
      <c r="CQ510">
        <v>44.56199999999998</v>
      </c>
      <c r="CR510">
        <v>45.52296296296296</v>
      </c>
      <c r="CS510">
        <v>44.72899999999999</v>
      </c>
      <c r="CT510">
        <v>44.39566666666666</v>
      </c>
      <c r="CU510">
        <v>43.43699999999998</v>
      </c>
      <c r="CV510">
        <v>1960.008518518518</v>
      </c>
      <c r="CW510">
        <v>40</v>
      </c>
      <c r="CX510">
        <v>0</v>
      </c>
      <c r="CY510">
        <v>1656183138.5</v>
      </c>
      <c r="CZ510">
        <v>0</v>
      </c>
      <c r="DA510">
        <v>1656169376.1</v>
      </c>
      <c r="DB510" t="s">
        <v>408</v>
      </c>
      <c r="DC510">
        <v>1656169373.6</v>
      </c>
      <c r="DD510">
        <v>1656169376.1</v>
      </c>
      <c r="DE510">
        <v>1</v>
      </c>
      <c r="DF510">
        <v>0.132</v>
      </c>
      <c r="DG510">
        <v>0.076</v>
      </c>
      <c r="DH510">
        <v>-3.281</v>
      </c>
      <c r="DI510">
        <v>-0.138</v>
      </c>
      <c r="DJ510">
        <v>420</v>
      </c>
      <c r="DK510">
        <v>17</v>
      </c>
      <c r="DL510">
        <v>0.11</v>
      </c>
      <c r="DM510">
        <v>0.05</v>
      </c>
      <c r="DN510">
        <v>-18.81400025</v>
      </c>
      <c r="DO510">
        <v>-52.10147470919322</v>
      </c>
      <c r="DP510">
        <v>5.134231450896271</v>
      </c>
      <c r="DQ510">
        <v>0</v>
      </c>
      <c r="DR510">
        <v>0.9426328999999999</v>
      </c>
      <c r="DS510">
        <v>-0.2497068742964364</v>
      </c>
      <c r="DT510">
        <v>0.03083262265020607</v>
      </c>
      <c r="DU510">
        <v>0</v>
      </c>
      <c r="DV510">
        <v>0</v>
      </c>
      <c r="DW510">
        <v>2</v>
      </c>
      <c r="DX510" t="s">
        <v>369</v>
      </c>
      <c r="DY510">
        <v>2.97034</v>
      </c>
      <c r="DZ510">
        <v>2.72464</v>
      </c>
      <c r="EA510">
        <v>0.0837185</v>
      </c>
      <c r="EB510">
        <v>0.0861133</v>
      </c>
      <c r="EC510">
        <v>0.09423380000000001</v>
      </c>
      <c r="ED510">
        <v>0.0902575</v>
      </c>
      <c r="EE510">
        <v>28593.4</v>
      </c>
      <c r="EF510">
        <v>28628.7</v>
      </c>
      <c r="EG510">
        <v>29060</v>
      </c>
      <c r="EH510">
        <v>29009.8</v>
      </c>
      <c r="EI510">
        <v>34894.5</v>
      </c>
      <c r="EJ510">
        <v>35067.5</v>
      </c>
      <c r="EK510">
        <v>40939.4</v>
      </c>
      <c r="EL510">
        <v>41318.1</v>
      </c>
      <c r="EM510">
        <v>1.83463</v>
      </c>
      <c r="EN510">
        <v>2.0729</v>
      </c>
      <c r="EO510">
        <v>-0.0302494</v>
      </c>
      <c r="EP510">
        <v>0</v>
      </c>
      <c r="EQ510">
        <v>29.4062</v>
      </c>
      <c r="ER510">
        <v>999.9</v>
      </c>
      <c r="ES510">
        <v>26.5</v>
      </c>
      <c r="ET510">
        <v>42.6</v>
      </c>
      <c r="EU510">
        <v>29.5139</v>
      </c>
      <c r="EV510">
        <v>61.7592</v>
      </c>
      <c r="EW510">
        <v>25.4728</v>
      </c>
      <c r="EX510">
        <v>2</v>
      </c>
      <c r="EY510">
        <v>0.705221</v>
      </c>
      <c r="EZ510">
        <v>5.068</v>
      </c>
      <c r="FA510">
        <v>20.3077</v>
      </c>
      <c r="FB510">
        <v>5.21474</v>
      </c>
      <c r="FC510">
        <v>12.0159</v>
      </c>
      <c r="FD510">
        <v>4.98685</v>
      </c>
      <c r="FE510">
        <v>3.28758</v>
      </c>
      <c r="FF510">
        <v>4970.4</v>
      </c>
      <c r="FG510">
        <v>9999</v>
      </c>
      <c r="FH510">
        <v>9999</v>
      </c>
      <c r="FI510">
        <v>84.8</v>
      </c>
      <c r="FJ510">
        <v>1.86782</v>
      </c>
      <c r="FK510">
        <v>1.86676</v>
      </c>
      <c r="FL510">
        <v>1.86615</v>
      </c>
      <c r="FM510">
        <v>1.86601</v>
      </c>
      <c r="FN510">
        <v>1.86796</v>
      </c>
      <c r="FO510">
        <v>1.87027</v>
      </c>
      <c r="FP510">
        <v>1.86896</v>
      </c>
      <c r="FQ510">
        <v>1.87029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-1.646</v>
      </c>
      <c r="GF510">
        <v>0.0005</v>
      </c>
      <c r="GG510">
        <v>-1.155222849057132</v>
      </c>
      <c r="GH510">
        <v>-0.0006451972390767688</v>
      </c>
      <c r="GI510">
        <v>-1.103144453734103E-06</v>
      </c>
      <c r="GJ510">
        <v>3.838421981577284E-10</v>
      </c>
      <c r="GK510">
        <v>-0.1518051093727744</v>
      </c>
      <c r="GL510">
        <v>-0.01653877092723387</v>
      </c>
      <c r="GM510">
        <v>0.001291337703146669</v>
      </c>
      <c r="GN510">
        <v>-1.642557002732258E-05</v>
      </c>
      <c r="GO510">
        <v>18</v>
      </c>
      <c r="GP510">
        <v>2229</v>
      </c>
      <c r="GQ510">
        <v>1</v>
      </c>
      <c r="GR510">
        <v>39</v>
      </c>
      <c r="GS510">
        <v>229.4</v>
      </c>
      <c r="GT510">
        <v>229.4</v>
      </c>
      <c r="GU510">
        <v>1.54419</v>
      </c>
      <c r="GV510">
        <v>2.2522</v>
      </c>
      <c r="GW510">
        <v>1.94702</v>
      </c>
      <c r="GX510">
        <v>2.74658</v>
      </c>
      <c r="GY510">
        <v>2.19482</v>
      </c>
      <c r="GZ510">
        <v>2.38403</v>
      </c>
      <c r="HA510">
        <v>46.0947</v>
      </c>
      <c r="HB510">
        <v>12.3196</v>
      </c>
      <c r="HC510">
        <v>18</v>
      </c>
      <c r="HD510">
        <v>473.7</v>
      </c>
      <c r="HE510">
        <v>663.109</v>
      </c>
      <c r="HF510">
        <v>23.0008</v>
      </c>
      <c r="HG510">
        <v>35.8059</v>
      </c>
      <c r="HH510">
        <v>29.9987</v>
      </c>
      <c r="HI510">
        <v>35.801</v>
      </c>
      <c r="HJ510">
        <v>35.6906</v>
      </c>
      <c r="HK510">
        <v>30.9214</v>
      </c>
      <c r="HL510">
        <v>11.5521</v>
      </c>
      <c r="HM510">
        <v>60.2682</v>
      </c>
      <c r="HN510">
        <v>23</v>
      </c>
      <c r="HO510">
        <v>506.804</v>
      </c>
      <c r="HP510">
        <v>24.9209</v>
      </c>
      <c r="HQ510">
        <v>99.3845</v>
      </c>
      <c r="HR510">
        <v>99.2533</v>
      </c>
    </row>
    <row r="511" spans="1:226">
      <c r="A511">
        <v>495</v>
      </c>
      <c r="B511">
        <v>1656183143.1</v>
      </c>
      <c r="C511">
        <v>14130.5</v>
      </c>
      <c r="D511" t="s">
        <v>1353</v>
      </c>
      <c r="E511" t="s">
        <v>1354</v>
      </c>
      <c r="F511">
        <v>5</v>
      </c>
      <c r="G511" t="s">
        <v>1296</v>
      </c>
      <c r="H511" t="s">
        <v>354</v>
      </c>
      <c r="I511">
        <v>1656183135.314285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498.3236240933579</v>
      </c>
      <c r="AK511">
        <v>482.9791878787875</v>
      </c>
      <c r="AL511">
        <v>3.238398039042114</v>
      </c>
      <c r="AM511">
        <v>66.13930113596133</v>
      </c>
      <c r="AN511">
        <f>(AP511 - AO511 + BO511*1E3/(8.314*(BQ511+273.15)) * AR511/BN511 * AQ511) * BN511/(100*BB511) * 1000/(1000 - AP511)</f>
        <v>0</v>
      </c>
      <c r="AO511">
        <v>24.9423546545578</v>
      </c>
      <c r="AP511">
        <v>25.89471636363637</v>
      </c>
      <c r="AQ511">
        <v>0.0008837177347794814</v>
      </c>
      <c r="AR511">
        <v>78.62416928646839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1656183135.314285</v>
      </c>
      <c r="BH511">
        <v>448.4108928571428</v>
      </c>
      <c r="BI511">
        <v>472.5622142857143</v>
      </c>
      <c r="BJ511">
        <v>25.87397142857143</v>
      </c>
      <c r="BK511">
        <v>24.94393928571429</v>
      </c>
      <c r="BL511">
        <v>450.0449285714286</v>
      </c>
      <c r="BM511">
        <v>25.87372857142857</v>
      </c>
      <c r="BN511">
        <v>499.9991428571428</v>
      </c>
      <c r="BO511">
        <v>76.39312500000001</v>
      </c>
      <c r="BP511">
        <v>0.09997646428571427</v>
      </c>
      <c r="BQ511">
        <v>28.67397142857143</v>
      </c>
      <c r="BR511">
        <v>28.91060714285715</v>
      </c>
      <c r="BS511">
        <v>999.9000000000002</v>
      </c>
      <c r="BT511">
        <v>0</v>
      </c>
      <c r="BU511">
        <v>0</v>
      </c>
      <c r="BV511">
        <v>9991.299285714285</v>
      </c>
      <c r="BW511">
        <v>0</v>
      </c>
      <c r="BX511">
        <v>1016.911785714286</v>
      </c>
      <c r="BY511">
        <v>-24.15139642857142</v>
      </c>
      <c r="BZ511">
        <v>460.3213571428572</v>
      </c>
      <c r="CA511">
        <v>484.6513214285714</v>
      </c>
      <c r="CB511">
        <v>0.9300258214285714</v>
      </c>
      <c r="CC511">
        <v>472.5622142857143</v>
      </c>
      <c r="CD511">
        <v>24.94393928571429</v>
      </c>
      <c r="CE511">
        <v>1.9765925</v>
      </c>
      <c r="CF511">
        <v>1.905545357142857</v>
      </c>
      <c r="CG511">
        <v>17.25805714285714</v>
      </c>
      <c r="CH511">
        <v>16.68058571428572</v>
      </c>
      <c r="CI511">
        <v>2000.015357142857</v>
      </c>
      <c r="CJ511">
        <v>0.9800012142857144</v>
      </c>
      <c r="CK511">
        <v>0.01999878571428571</v>
      </c>
      <c r="CL511">
        <v>0</v>
      </c>
      <c r="CM511">
        <v>2.199278571428572</v>
      </c>
      <c r="CN511">
        <v>0</v>
      </c>
      <c r="CO511">
        <v>3818.092857142857</v>
      </c>
      <c r="CP511">
        <v>16749.58928571429</v>
      </c>
      <c r="CQ511">
        <v>44.55314285714284</v>
      </c>
      <c r="CR511">
        <v>45.50442857142857</v>
      </c>
      <c r="CS511">
        <v>44.70949999999998</v>
      </c>
      <c r="CT511">
        <v>44.37721428571428</v>
      </c>
      <c r="CU511">
        <v>43.42149999999999</v>
      </c>
      <c r="CV511">
        <v>1960.015357142857</v>
      </c>
      <c r="CW511">
        <v>40</v>
      </c>
      <c r="CX511">
        <v>0</v>
      </c>
      <c r="CY511">
        <v>1656183143.9</v>
      </c>
      <c r="CZ511">
        <v>0</v>
      </c>
      <c r="DA511">
        <v>1656169376.1</v>
      </c>
      <c r="DB511" t="s">
        <v>408</v>
      </c>
      <c r="DC511">
        <v>1656169373.6</v>
      </c>
      <c r="DD511">
        <v>1656169376.1</v>
      </c>
      <c r="DE511">
        <v>1</v>
      </c>
      <c r="DF511">
        <v>0.132</v>
      </c>
      <c r="DG511">
        <v>0.076</v>
      </c>
      <c r="DH511">
        <v>-3.281</v>
      </c>
      <c r="DI511">
        <v>-0.138</v>
      </c>
      <c r="DJ511">
        <v>420</v>
      </c>
      <c r="DK511">
        <v>17</v>
      </c>
      <c r="DL511">
        <v>0.11</v>
      </c>
      <c r="DM511">
        <v>0.05</v>
      </c>
      <c r="DN511">
        <v>-22.49392682926829</v>
      </c>
      <c r="DO511">
        <v>-31.4381163763066</v>
      </c>
      <c r="DP511">
        <v>3.229995727402172</v>
      </c>
      <c r="DQ511">
        <v>0</v>
      </c>
      <c r="DR511">
        <v>0.9348448780487805</v>
      </c>
      <c r="DS511">
        <v>0.0386020975609742</v>
      </c>
      <c r="DT511">
        <v>0.0211463788853018</v>
      </c>
      <c r="DU511">
        <v>1</v>
      </c>
      <c r="DV511">
        <v>1</v>
      </c>
      <c r="DW511">
        <v>2</v>
      </c>
      <c r="DX511" t="s">
        <v>357</v>
      </c>
      <c r="DY511">
        <v>2.97041</v>
      </c>
      <c r="DZ511">
        <v>2.7247</v>
      </c>
      <c r="EA511">
        <v>0.0858766</v>
      </c>
      <c r="EB511">
        <v>0.0883261</v>
      </c>
      <c r="EC511">
        <v>0.0942472</v>
      </c>
      <c r="ED511">
        <v>0.09022529999999999</v>
      </c>
      <c r="EE511">
        <v>28526.6</v>
      </c>
      <c r="EF511">
        <v>28560.1</v>
      </c>
      <c r="EG511">
        <v>29060.6</v>
      </c>
      <c r="EH511">
        <v>29010.5</v>
      </c>
      <c r="EI511">
        <v>34894.8</v>
      </c>
      <c r="EJ511">
        <v>35070</v>
      </c>
      <c r="EK511">
        <v>40940.4</v>
      </c>
      <c r="EL511">
        <v>41319.5</v>
      </c>
      <c r="EM511">
        <v>1.83493</v>
      </c>
      <c r="EN511">
        <v>2.07345</v>
      </c>
      <c r="EO511">
        <v>-0.0307895</v>
      </c>
      <c r="EP511">
        <v>0</v>
      </c>
      <c r="EQ511">
        <v>29.3964</v>
      </c>
      <c r="ER511">
        <v>999.9</v>
      </c>
      <c r="ES511">
        <v>26.5</v>
      </c>
      <c r="ET511">
        <v>42.6</v>
      </c>
      <c r="EU511">
        <v>29.5119</v>
      </c>
      <c r="EV511">
        <v>61.9792</v>
      </c>
      <c r="EW511">
        <v>25.4287</v>
      </c>
      <c r="EX511">
        <v>2</v>
      </c>
      <c r="EY511">
        <v>0.7038720000000001</v>
      </c>
      <c r="EZ511">
        <v>5.08355</v>
      </c>
      <c r="FA511">
        <v>20.3075</v>
      </c>
      <c r="FB511">
        <v>5.21459</v>
      </c>
      <c r="FC511">
        <v>12.0159</v>
      </c>
      <c r="FD511">
        <v>4.9865</v>
      </c>
      <c r="FE511">
        <v>3.28758</v>
      </c>
      <c r="FF511">
        <v>4970.6</v>
      </c>
      <c r="FG511">
        <v>9999</v>
      </c>
      <c r="FH511">
        <v>9999</v>
      </c>
      <c r="FI511">
        <v>84.8</v>
      </c>
      <c r="FJ511">
        <v>1.86781</v>
      </c>
      <c r="FK511">
        <v>1.86676</v>
      </c>
      <c r="FL511">
        <v>1.86615</v>
      </c>
      <c r="FM511">
        <v>1.866</v>
      </c>
      <c r="FN511">
        <v>1.86796</v>
      </c>
      <c r="FO511">
        <v>1.87027</v>
      </c>
      <c r="FP511">
        <v>1.86893</v>
      </c>
      <c r="FQ511">
        <v>1.8703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-1.667</v>
      </c>
      <c r="GF511">
        <v>0.0005</v>
      </c>
      <c r="GG511">
        <v>-1.155222849057132</v>
      </c>
      <c r="GH511">
        <v>-0.0006451972390767688</v>
      </c>
      <c r="GI511">
        <v>-1.103144453734103E-06</v>
      </c>
      <c r="GJ511">
        <v>3.838421981577284E-10</v>
      </c>
      <c r="GK511">
        <v>-0.1518051093727744</v>
      </c>
      <c r="GL511">
        <v>-0.01653877092723387</v>
      </c>
      <c r="GM511">
        <v>0.001291337703146669</v>
      </c>
      <c r="GN511">
        <v>-1.642557002732258E-05</v>
      </c>
      <c r="GO511">
        <v>18</v>
      </c>
      <c r="GP511">
        <v>2229</v>
      </c>
      <c r="GQ511">
        <v>1</v>
      </c>
      <c r="GR511">
        <v>39</v>
      </c>
      <c r="GS511">
        <v>229.5</v>
      </c>
      <c r="GT511">
        <v>229.4</v>
      </c>
      <c r="GU511">
        <v>1.58203</v>
      </c>
      <c r="GV511">
        <v>2.24976</v>
      </c>
      <c r="GW511">
        <v>1.94702</v>
      </c>
      <c r="GX511">
        <v>2.74536</v>
      </c>
      <c r="GY511">
        <v>2.19482</v>
      </c>
      <c r="GZ511">
        <v>2.37671</v>
      </c>
      <c r="HA511">
        <v>46.0947</v>
      </c>
      <c r="HB511">
        <v>12.3108</v>
      </c>
      <c r="HC511">
        <v>18</v>
      </c>
      <c r="HD511">
        <v>473.797</v>
      </c>
      <c r="HE511">
        <v>663.45</v>
      </c>
      <c r="HF511">
        <v>23.0024</v>
      </c>
      <c r="HG511">
        <v>35.7916</v>
      </c>
      <c r="HH511">
        <v>29.9987</v>
      </c>
      <c r="HI511">
        <v>35.787</v>
      </c>
      <c r="HJ511">
        <v>35.6772</v>
      </c>
      <c r="HK511">
        <v>31.7828</v>
      </c>
      <c r="HL511">
        <v>11.5521</v>
      </c>
      <c r="HM511">
        <v>60.2682</v>
      </c>
      <c r="HN511">
        <v>23</v>
      </c>
      <c r="HO511">
        <v>526.885</v>
      </c>
      <c r="HP511">
        <v>24.9209</v>
      </c>
      <c r="HQ511">
        <v>99.3866</v>
      </c>
      <c r="HR511">
        <v>99.2563</v>
      </c>
    </row>
    <row r="512" spans="1:226">
      <c r="A512">
        <v>496</v>
      </c>
      <c r="B512">
        <v>1656183147.6</v>
      </c>
      <c r="C512">
        <v>14135</v>
      </c>
      <c r="D512" t="s">
        <v>1355</v>
      </c>
      <c r="E512" t="s">
        <v>1356</v>
      </c>
      <c r="F512">
        <v>5</v>
      </c>
      <c r="G512" t="s">
        <v>1296</v>
      </c>
      <c r="H512" t="s">
        <v>354</v>
      </c>
      <c r="I512">
        <v>1656183139.760714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513.8485276960017</v>
      </c>
      <c r="AK512">
        <v>497.9318242424242</v>
      </c>
      <c r="AL512">
        <v>3.325776118876137</v>
      </c>
      <c r="AM512">
        <v>66.13930113596133</v>
      </c>
      <c r="AN512">
        <f>(AP512 - AO512 + BO512*1E3/(8.314*(BQ512+273.15)) * AR512/BN512 * AQ512) * BN512/(100*BB512) * 1000/(1000 - AP512)</f>
        <v>0</v>
      </c>
      <c r="AO512">
        <v>24.92901186356244</v>
      </c>
      <c r="AP512">
        <v>25.88816666666666</v>
      </c>
      <c r="AQ512">
        <v>-7.493091975279318E-05</v>
      </c>
      <c r="AR512">
        <v>78.62416928646839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1656183139.760714</v>
      </c>
      <c r="BH512">
        <v>461.7483571428571</v>
      </c>
      <c r="BI512">
        <v>487.2477142857143</v>
      </c>
      <c r="BJ512">
        <v>25.88722857142857</v>
      </c>
      <c r="BK512">
        <v>24.93884642857143</v>
      </c>
      <c r="BL512">
        <v>463.4012857142857</v>
      </c>
      <c r="BM512">
        <v>25.88675714285714</v>
      </c>
      <c r="BN512">
        <v>499.9902142857144</v>
      </c>
      <c r="BO512">
        <v>76.39273214285716</v>
      </c>
      <c r="BP512">
        <v>0.09998486785714288</v>
      </c>
      <c r="BQ512">
        <v>28.6673</v>
      </c>
      <c r="BR512">
        <v>28.90566071428572</v>
      </c>
      <c r="BS512">
        <v>999.9000000000002</v>
      </c>
      <c r="BT512">
        <v>0</v>
      </c>
      <c r="BU512">
        <v>0</v>
      </c>
      <c r="BV512">
        <v>9993.797500000001</v>
      </c>
      <c r="BW512">
        <v>0</v>
      </c>
      <c r="BX512">
        <v>1026.798928571429</v>
      </c>
      <c r="BY512">
        <v>-25.49933928571429</v>
      </c>
      <c r="BZ512">
        <v>474.0195</v>
      </c>
      <c r="CA512">
        <v>499.70975</v>
      </c>
      <c r="CB512">
        <v>0.9483729285714285</v>
      </c>
      <c r="CC512">
        <v>487.2477142857143</v>
      </c>
      <c r="CD512">
        <v>24.93884642857143</v>
      </c>
      <c r="CE512">
        <v>1.977594285714286</v>
      </c>
      <c r="CF512">
        <v>1.905146785714286</v>
      </c>
      <c r="CG512">
        <v>17.266075</v>
      </c>
      <c r="CH512">
        <v>16.67728571428571</v>
      </c>
      <c r="CI512">
        <v>2000.0075</v>
      </c>
      <c r="CJ512">
        <v>0.9800010000000002</v>
      </c>
      <c r="CK512">
        <v>0.019999</v>
      </c>
      <c r="CL512">
        <v>0</v>
      </c>
      <c r="CM512">
        <v>2.244392857142857</v>
      </c>
      <c r="CN512">
        <v>0</v>
      </c>
      <c r="CO512">
        <v>3816.751071428571</v>
      </c>
      <c r="CP512">
        <v>16749.52142857143</v>
      </c>
      <c r="CQ512">
        <v>44.53542857142857</v>
      </c>
      <c r="CR512">
        <v>45.49099999999999</v>
      </c>
      <c r="CS512">
        <v>44.69599999999998</v>
      </c>
      <c r="CT512">
        <v>44.375</v>
      </c>
      <c r="CU512">
        <v>43.40378571428572</v>
      </c>
      <c r="CV512">
        <v>1960.0075</v>
      </c>
      <c r="CW512">
        <v>40</v>
      </c>
      <c r="CX512">
        <v>0</v>
      </c>
      <c r="CY512">
        <v>1656183148.1</v>
      </c>
      <c r="CZ512">
        <v>0</v>
      </c>
      <c r="DA512">
        <v>1656169376.1</v>
      </c>
      <c r="DB512" t="s">
        <v>408</v>
      </c>
      <c r="DC512">
        <v>1656169373.6</v>
      </c>
      <c r="DD512">
        <v>1656169376.1</v>
      </c>
      <c r="DE512">
        <v>1</v>
      </c>
      <c r="DF512">
        <v>0.132</v>
      </c>
      <c r="DG512">
        <v>0.076</v>
      </c>
      <c r="DH512">
        <v>-3.281</v>
      </c>
      <c r="DI512">
        <v>-0.138</v>
      </c>
      <c r="DJ512">
        <v>420</v>
      </c>
      <c r="DK512">
        <v>17</v>
      </c>
      <c r="DL512">
        <v>0.11</v>
      </c>
      <c r="DM512">
        <v>0.05</v>
      </c>
      <c r="DN512">
        <v>-24.33375609756098</v>
      </c>
      <c r="DO512">
        <v>-20.08903066202093</v>
      </c>
      <c r="DP512">
        <v>2.065226765798404</v>
      </c>
      <c r="DQ512">
        <v>0</v>
      </c>
      <c r="DR512">
        <v>0.9373254878048781</v>
      </c>
      <c r="DS512">
        <v>0.2083569198606262</v>
      </c>
      <c r="DT512">
        <v>0.02363105596261809</v>
      </c>
      <c r="DU512">
        <v>0</v>
      </c>
      <c r="DV512">
        <v>0</v>
      </c>
      <c r="DW512">
        <v>2</v>
      </c>
      <c r="DX512" t="s">
        <v>369</v>
      </c>
      <c r="DY512">
        <v>2.97031</v>
      </c>
      <c r="DZ512">
        <v>2.72473</v>
      </c>
      <c r="EA512">
        <v>0.0878512</v>
      </c>
      <c r="EB512">
        <v>0.09030580000000001</v>
      </c>
      <c r="EC512">
        <v>0.09423189999999999</v>
      </c>
      <c r="ED512">
        <v>0.0901911</v>
      </c>
      <c r="EE512">
        <v>28466.4</v>
      </c>
      <c r="EF512">
        <v>28498.6</v>
      </c>
      <c r="EG512">
        <v>29062</v>
      </c>
      <c r="EH512">
        <v>29011</v>
      </c>
      <c r="EI512">
        <v>34897.1</v>
      </c>
      <c r="EJ512">
        <v>35072.1</v>
      </c>
      <c r="EK512">
        <v>40942.4</v>
      </c>
      <c r="EL512">
        <v>41320.4</v>
      </c>
      <c r="EM512">
        <v>1.83522</v>
      </c>
      <c r="EN512">
        <v>2.07345</v>
      </c>
      <c r="EO512">
        <v>-0.0294521</v>
      </c>
      <c r="EP512">
        <v>0</v>
      </c>
      <c r="EQ512">
        <v>29.3885</v>
      </c>
      <c r="ER512">
        <v>999.9</v>
      </c>
      <c r="ES512">
        <v>26.5</v>
      </c>
      <c r="ET512">
        <v>42.6</v>
      </c>
      <c r="EU512">
        <v>29.5131</v>
      </c>
      <c r="EV512">
        <v>61.8492</v>
      </c>
      <c r="EW512">
        <v>25.4768</v>
      </c>
      <c r="EX512">
        <v>2</v>
      </c>
      <c r="EY512">
        <v>0.702703</v>
      </c>
      <c r="EZ512">
        <v>5.10001</v>
      </c>
      <c r="FA512">
        <v>20.3073</v>
      </c>
      <c r="FB512">
        <v>5.21519</v>
      </c>
      <c r="FC512">
        <v>12.0159</v>
      </c>
      <c r="FD512">
        <v>4.9868</v>
      </c>
      <c r="FE512">
        <v>3.28775</v>
      </c>
      <c r="FF512">
        <v>4970.6</v>
      </c>
      <c r="FG512">
        <v>9999</v>
      </c>
      <c r="FH512">
        <v>9999</v>
      </c>
      <c r="FI512">
        <v>84.8</v>
      </c>
      <c r="FJ512">
        <v>1.8678</v>
      </c>
      <c r="FK512">
        <v>1.86676</v>
      </c>
      <c r="FL512">
        <v>1.86615</v>
      </c>
      <c r="FM512">
        <v>1.866</v>
      </c>
      <c r="FN512">
        <v>1.86795</v>
      </c>
      <c r="FO512">
        <v>1.87027</v>
      </c>
      <c r="FP512">
        <v>1.86891</v>
      </c>
      <c r="FQ512">
        <v>1.87031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-1.688</v>
      </c>
      <c r="GF512">
        <v>0.0004</v>
      </c>
      <c r="GG512">
        <v>-1.155222849057132</v>
      </c>
      <c r="GH512">
        <v>-0.0006451972390767688</v>
      </c>
      <c r="GI512">
        <v>-1.103144453734103E-06</v>
      </c>
      <c r="GJ512">
        <v>3.838421981577284E-10</v>
      </c>
      <c r="GK512">
        <v>-0.1518051093727744</v>
      </c>
      <c r="GL512">
        <v>-0.01653877092723387</v>
      </c>
      <c r="GM512">
        <v>0.001291337703146669</v>
      </c>
      <c r="GN512">
        <v>-1.642557002732258E-05</v>
      </c>
      <c r="GO512">
        <v>18</v>
      </c>
      <c r="GP512">
        <v>2229</v>
      </c>
      <c r="GQ512">
        <v>1</v>
      </c>
      <c r="GR512">
        <v>39</v>
      </c>
      <c r="GS512">
        <v>229.6</v>
      </c>
      <c r="GT512">
        <v>229.5</v>
      </c>
      <c r="GU512">
        <v>1.62476</v>
      </c>
      <c r="GV512">
        <v>2.2522</v>
      </c>
      <c r="GW512">
        <v>1.94702</v>
      </c>
      <c r="GX512">
        <v>2.7478</v>
      </c>
      <c r="GY512">
        <v>2.19482</v>
      </c>
      <c r="GZ512">
        <v>2.38525</v>
      </c>
      <c r="HA512">
        <v>46.0657</v>
      </c>
      <c r="HB512">
        <v>12.3021</v>
      </c>
      <c r="HC512">
        <v>18</v>
      </c>
      <c r="HD512">
        <v>473.908</v>
      </c>
      <c r="HE512">
        <v>663.329</v>
      </c>
      <c r="HF512">
        <v>23.0033</v>
      </c>
      <c r="HG512">
        <v>35.7788</v>
      </c>
      <c r="HH512">
        <v>29.9988</v>
      </c>
      <c r="HI512">
        <v>35.7751</v>
      </c>
      <c r="HJ512">
        <v>35.6654</v>
      </c>
      <c r="HK512">
        <v>32.5139</v>
      </c>
      <c r="HL512">
        <v>11.5521</v>
      </c>
      <c r="HM512">
        <v>60.2682</v>
      </c>
      <c r="HN512">
        <v>23</v>
      </c>
      <c r="HO512">
        <v>540.26</v>
      </c>
      <c r="HP512">
        <v>24.9209</v>
      </c>
      <c r="HQ512">
        <v>99.3916</v>
      </c>
      <c r="HR512">
        <v>99.25830000000001</v>
      </c>
    </row>
    <row r="513" spans="1:226">
      <c r="A513">
        <v>497</v>
      </c>
      <c r="B513">
        <v>1656183153.1</v>
      </c>
      <c r="C513">
        <v>14140.5</v>
      </c>
      <c r="D513" t="s">
        <v>1357</v>
      </c>
      <c r="E513" t="s">
        <v>1358</v>
      </c>
      <c r="F513">
        <v>5</v>
      </c>
      <c r="G513" t="s">
        <v>1296</v>
      </c>
      <c r="H513" t="s">
        <v>354</v>
      </c>
      <c r="I513">
        <v>1656183145.332142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532.8461400992726</v>
      </c>
      <c r="AK513">
        <v>516.5064787878786</v>
      </c>
      <c r="AL513">
        <v>3.372743866796069</v>
      </c>
      <c r="AM513">
        <v>66.13930113596133</v>
      </c>
      <c r="AN513">
        <f>(AP513 - AO513 + BO513*1E3/(8.314*(BQ513+273.15)) * AR513/BN513 * AQ513) * BN513/(100*BB513) * 1000/(1000 - AP513)</f>
        <v>0</v>
      </c>
      <c r="AO513">
        <v>24.91279094152386</v>
      </c>
      <c r="AP513">
        <v>25.87397333333331</v>
      </c>
      <c r="AQ513">
        <v>-0.0002319110266311701</v>
      </c>
      <c r="AR513">
        <v>78.62416928646839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1656183145.332142</v>
      </c>
      <c r="BH513">
        <v>479.4326071428571</v>
      </c>
      <c r="BI513">
        <v>505.9029642857143</v>
      </c>
      <c r="BJ513">
        <v>25.88752857142857</v>
      </c>
      <c r="BK513">
        <v>24.92345</v>
      </c>
      <c r="BL513">
        <v>481.1109285714286</v>
      </c>
      <c r="BM513">
        <v>25.88706428571428</v>
      </c>
      <c r="BN513">
        <v>499.9737857142857</v>
      </c>
      <c r="BO513">
        <v>76.391825</v>
      </c>
      <c r="BP513">
        <v>0.09994181428571428</v>
      </c>
      <c r="BQ513">
        <v>28.66066785714285</v>
      </c>
      <c r="BR513">
        <v>28.90615357142857</v>
      </c>
      <c r="BS513">
        <v>999.9000000000002</v>
      </c>
      <c r="BT513">
        <v>0</v>
      </c>
      <c r="BU513">
        <v>0</v>
      </c>
      <c r="BV513">
        <v>9998.918928571426</v>
      </c>
      <c r="BW513">
        <v>0</v>
      </c>
      <c r="BX513">
        <v>1040.949285714286</v>
      </c>
      <c r="BY513">
        <v>-26.47029285714286</v>
      </c>
      <c r="BZ513">
        <v>492.1737142857143</v>
      </c>
      <c r="CA513">
        <v>518.8338928571428</v>
      </c>
      <c r="CB513">
        <v>0.9640864285714285</v>
      </c>
      <c r="CC513">
        <v>505.9029642857143</v>
      </c>
      <c r="CD513">
        <v>24.92345</v>
      </c>
      <c r="CE513">
        <v>1.977595357142857</v>
      </c>
      <c r="CF513">
        <v>1.9039475</v>
      </c>
      <c r="CG513">
        <v>17.26607857142857</v>
      </c>
      <c r="CH513">
        <v>16.66737142857142</v>
      </c>
      <c r="CI513">
        <v>2000.017857142857</v>
      </c>
      <c r="CJ513">
        <v>0.9800010000000002</v>
      </c>
      <c r="CK513">
        <v>0.019999</v>
      </c>
      <c r="CL513">
        <v>0</v>
      </c>
      <c r="CM513">
        <v>2.235321428571428</v>
      </c>
      <c r="CN513">
        <v>0</v>
      </c>
      <c r="CO513">
        <v>3819.497857142856</v>
      </c>
      <c r="CP513">
        <v>16749.61071428571</v>
      </c>
      <c r="CQ513">
        <v>44.51328571428571</v>
      </c>
      <c r="CR513">
        <v>45.46849999999999</v>
      </c>
      <c r="CS513">
        <v>44.68257142857141</v>
      </c>
      <c r="CT513">
        <v>44.37049999999999</v>
      </c>
      <c r="CU513">
        <v>43.38164285714286</v>
      </c>
      <c r="CV513">
        <v>1960.017857142857</v>
      </c>
      <c r="CW513">
        <v>40</v>
      </c>
      <c r="CX513">
        <v>0</v>
      </c>
      <c r="CY513">
        <v>1656183153.5</v>
      </c>
      <c r="CZ513">
        <v>0</v>
      </c>
      <c r="DA513">
        <v>1656169376.1</v>
      </c>
      <c r="DB513" t="s">
        <v>408</v>
      </c>
      <c r="DC513">
        <v>1656169373.6</v>
      </c>
      <c r="DD513">
        <v>1656169376.1</v>
      </c>
      <c r="DE513">
        <v>1</v>
      </c>
      <c r="DF513">
        <v>0.132</v>
      </c>
      <c r="DG513">
        <v>0.076</v>
      </c>
      <c r="DH513">
        <v>-3.281</v>
      </c>
      <c r="DI513">
        <v>-0.138</v>
      </c>
      <c r="DJ513">
        <v>420</v>
      </c>
      <c r="DK513">
        <v>17</v>
      </c>
      <c r="DL513">
        <v>0.11</v>
      </c>
      <c r="DM513">
        <v>0.05</v>
      </c>
      <c r="DN513">
        <v>-25.90497</v>
      </c>
      <c r="DO513">
        <v>-10.56067317073167</v>
      </c>
      <c r="DP513">
        <v>1.049568315594559</v>
      </c>
      <c r="DQ513">
        <v>0</v>
      </c>
      <c r="DR513">
        <v>0.9546292000000001</v>
      </c>
      <c r="DS513">
        <v>0.1734896960600364</v>
      </c>
      <c r="DT513">
        <v>0.01761850602661873</v>
      </c>
      <c r="DU513">
        <v>0</v>
      </c>
      <c r="DV513">
        <v>0</v>
      </c>
      <c r="DW513">
        <v>2</v>
      </c>
      <c r="DX513" t="s">
        <v>369</v>
      </c>
      <c r="DY513">
        <v>2.97035</v>
      </c>
      <c r="DZ513">
        <v>2.72499</v>
      </c>
      <c r="EA513">
        <v>0.0902517</v>
      </c>
      <c r="EB513">
        <v>0.0926843</v>
      </c>
      <c r="EC513">
        <v>0.0941955</v>
      </c>
      <c r="ED513">
        <v>0.0901449</v>
      </c>
      <c r="EE513">
        <v>28392.8</v>
      </c>
      <c r="EF513">
        <v>28425.4</v>
      </c>
      <c r="EG513">
        <v>29063.4</v>
      </c>
      <c r="EH513">
        <v>29012.4</v>
      </c>
      <c r="EI513">
        <v>34900.1</v>
      </c>
      <c r="EJ513">
        <v>35075.4</v>
      </c>
      <c r="EK513">
        <v>40944.2</v>
      </c>
      <c r="EL513">
        <v>41322.1</v>
      </c>
      <c r="EM513">
        <v>1.83517</v>
      </c>
      <c r="EN513">
        <v>2.0738</v>
      </c>
      <c r="EO513">
        <v>-0.0290871</v>
      </c>
      <c r="EP513">
        <v>0</v>
      </c>
      <c r="EQ513">
        <v>29.3794</v>
      </c>
      <c r="ER513">
        <v>999.9</v>
      </c>
      <c r="ES513">
        <v>26.4</v>
      </c>
      <c r="ET513">
        <v>42.6</v>
      </c>
      <c r="EU513">
        <v>29.402</v>
      </c>
      <c r="EV513">
        <v>61.8492</v>
      </c>
      <c r="EW513">
        <v>25.4848</v>
      </c>
      <c r="EX513">
        <v>2</v>
      </c>
      <c r="EY513">
        <v>0.701438</v>
      </c>
      <c r="EZ513">
        <v>5.12113</v>
      </c>
      <c r="FA513">
        <v>20.3066</v>
      </c>
      <c r="FB513">
        <v>5.21415</v>
      </c>
      <c r="FC513">
        <v>12.0159</v>
      </c>
      <c r="FD513">
        <v>4.98495</v>
      </c>
      <c r="FE513">
        <v>3.2879</v>
      </c>
      <c r="FF513">
        <v>4970.6</v>
      </c>
      <c r="FG513">
        <v>9999</v>
      </c>
      <c r="FH513">
        <v>9999</v>
      </c>
      <c r="FI513">
        <v>84.8</v>
      </c>
      <c r="FJ513">
        <v>1.86781</v>
      </c>
      <c r="FK513">
        <v>1.86676</v>
      </c>
      <c r="FL513">
        <v>1.86615</v>
      </c>
      <c r="FM513">
        <v>1.86601</v>
      </c>
      <c r="FN513">
        <v>1.86796</v>
      </c>
      <c r="FO513">
        <v>1.87027</v>
      </c>
      <c r="FP513">
        <v>1.86895</v>
      </c>
      <c r="FQ513">
        <v>1.8703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-1.715</v>
      </c>
      <c r="GF513">
        <v>0.0002</v>
      </c>
      <c r="GG513">
        <v>-1.155222849057132</v>
      </c>
      <c r="GH513">
        <v>-0.0006451972390767688</v>
      </c>
      <c r="GI513">
        <v>-1.103144453734103E-06</v>
      </c>
      <c r="GJ513">
        <v>3.838421981577284E-10</v>
      </c>
      <c r="GK513">
        <v>-0.1518051093727744</v>
      </c>
      <c r="GL513">
        <v>-0.01653877092723387</v>
      </c>
      <c r="GM513">
        <v>0.001291337703146669</v>
      </c>
      <c r="GN513">
        <v>-1.642557002732258E-05</v>
      </c>
      <c r="GO513">
        <v>18</v>
      </c>
      <c r="GP513">
        <v>2229</v>
      </c>
      <c r="GQ513">
        <v>1</v>
      </c>
      <c r="GR513">
        <v>39</v>
      </c>
      <c r="GS513">
        <v>229.7</v>
      </c>
      <c r="GT513">
        <v>229.6</v>
      </c>
      <c r="GU513">
        <v>1.66382</v>
      </c>
      <c r="GV513">
        <v>2.24731</v>
      </c>
      <c r="GW513">
        <v>1.94702</v>
      </c>
      <c r="GX513">
        <v>2.74658</v>
      </c>
      <c r="GY513">
        <v>2.19482</v>
      </c>
      <c r="GZ513">
        <v>2.38403</v>
      </c>
      <c r="HA513">
        <v>46.0657</v>
      </c>
      <c r="HB513">
        <v>12.3021</v>
      </c>
      <c r="HC513">
        <v>18</v>
      </c>
      <c r="HD513">
        <v>473.768</v>
      </c>
      <c r="HE513">
        <v>663.48</v>
      </c>
      <c r="HF513">
        <v>23.0038</v>
      </c>
      <c r="HG513">
        <v>35.7643</v>
      </c>
      <c r="HH513">
        <v>29.9989</v>
      </c>
      <c r="HI513">
        <v>35.7593</v>
      </c>
      <c r="HJ513">
        <v>35.6503</v>
      </c>
      <c r="HK513">
        <v>33.4309</v>
      </c>
      <c r="HL513">
        <v>11.5521</v>
      </c>
      <c r="HM513">
        <v>60.2682</v>
      </c>
      <c r="HN513">
        <v>23</v>
      </c>
      <c r="HO513">
        <v>560.312</v>
      </c>
      <c r="HP513">
        <v>24.9209</v>
      </c>
      <c r="HQ513">
        <v>99.396</v>
      </c>
      <c r="HR513">
        <v>99.26260000000001</v>
      </c>
    </row>
    <row r="514" spans="1:226">
      <c r="A514">
        <v>498</v>
      </c>
      <c r="B514">
        <v>1656183157.6</v>
      </c>
      <c r="C514">
        <v>14145</v>
      </c>
      <c r="D514" t="s">
        <v>1359</v>
      </c>
      <c r="E514" t="s">
        <v>1360</v>
      </c>
      <c r="F514">
        <v>5</v>
      </c>
      <c r="G514" t="s">
        <v>1296</v>
      </c>
      <c r="H514" t="s">
        <v>354</v>
      </c>
      <c r="I514">
        <v>1656183149.778571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548.456673687728</v>
      </c>
      <c r="AK514">
        <v>531.8566969696966</v>
      </c>
      <c r="AL514">
        <v>3.414789707647271</v>
      </c>
      <c r="AM514">
        <v>66.13930113596133</v>
      </c>
      <c r="AN514">
        <f>(AP514 - AO514 + BO514*1E3/(8.314*(BQ514+273.15)) * AR514/BN514 * AQ514) * BN514/(100*BB514) * 1000/(1000 - AP514)</f>
        <v>0</v>
      </c>
      <c r="AO514">
        <v>24.89544522676522</v>
      </c>
      <c r="AP514">
        <v>25.8616709090909</v>
      </c>
      <c r="AQ514">
        <v>-0.000188858902950543</v>
      </c>
      <c r="AR514">
        <v>78.62416928646839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1656183149.778571</v>
      </c>
      <c r="BH514">
        <v>493.9228928571428</v>
      </c>
      <c r="BI514">
        <v>520.8875</v>
      </c>
      <c r="BJ514">
        <v>25.88017857142858</v>
      </c>
      <c r="BK514">
        <v>24.90895</v>
      </c>
      <c r="BL514">
        <v>495.62225</v>
      </c>
      <c r="BM514">
        <v>25.87983571428571</v>
      </c>
      <c r="BN514">
        <v>499.9956071428572</v>
      </c>
      <c r="BO514">
        <v>76.39084642857142</v>
      </c>
      <c r="BP514">
        <v>0.09998141071428571</v>
      </c>
      <c r="BQ514">
        <v>28.65615</v>
      </c>
      <c r="BR514">
        <v>28.90481428571429</v>
      </c>
      <c r="BS514">
        <v>999.9000000000002</v>
      </c>
      <c r="BT514">
        <v>0</v>
      </c>
      <c r="BU514">
        <v>0</v>
      </c>
      <c r="BV514">
        <v>10008.01964285714</v>
      </c>
      <c r="BW514">
        <v>0</v>
      </c>
      <c r="BX514">
        <v>1103.780357142857</v>
      </c>
      <c r="BY514">
        <v>-26.96452142857143</v>
      </c>
      <c r="BZ514">
        <v>507.04525</v>
      </c>
      <c r="CA514">
        <v>534.1934285714285</v>
      </c>
      <c r="CB514">
        <v>0.9712333928571428</v>
      </c>
      <c r="CC514">
        <v>520.8875</v>
      </c>
      <c r="CD514">
        <v>24.90895</v>
      </c>
      <c r="CE514">
        <v>1.977008571428571</v>
      </c>
      <c r="CF514">
        <v>1.902815357142858</v>
      </c>
      <c r="CG514">
        <v>17.26138571428572</v>
      </c>
      <c r="CH514">
        <v>16.65800357142857</v>
      </c>
      <c r="CI514">
        <v>2000.010357142857</v>
      </c>
      <c r="CJ514">
        <v>0.9800007857142859</v>
      </c>
      <c r="CK514">
        <v>0.01999921428571428</v>
      </c>
      <c r="CL514">
        <v>0</v>
      </c>
      <c r="CM514">
        <v>2.292485714285714</v>
      </c>
      <c r="CN514">
        <v>0</v>
      </c>
      <c r="CO514">
        <v>3845.237142857143</v>
      </c>
      <c r="CP514">
        <v>16749.55</v>
      </c>
      <c r="CQ514">
        <v>44.5</v>
      </c>
      <c r="CR514">
        <v>45.45049999999998</v>
      </c>
      <c r="CS514">
        <v>44.66485714285714</v>
      </c>
      <c r="CT514">
        <v>44.35699999999999</v>
      </c>
      <c r="CU514">
        <v>43.375</v>
      </c>
      <c r="CV514">
        <v>1960.010357142857</v>
      </c>
      <c r="CW514">
        <v>40</v>
      </c>
      <c r="CX514">
        <v>0</v>
      </c>
      <c r="CY514">
        <v>1656183158.3</v>
      </c>
      <c r="CZ514">
        <v>0</v>
      </c>
      <c r="DA514">
        <v>1656169376.1</v>
      </c>
      <c r="DB514" t="s">
        <v>408</v>
      </c>
      <c r="DC514">
        <v>1656169373.6</v>
      </c>
      <c r="DD514">
        <v>1656169376.1</v>
      </c>
      <c r="DE514">
        <v>1</v>
      </c>
      <c r="DF514">
        <v>0.132</v>
      </c>
      <c r="DG514">
        <v>0.076</v>
      </c>
      <c r="DH514">
        <v>-3.281</v>
      </c>
      <c r="DI514">
        <v>-0.138</v>
      </c>
      <c r="DJ514">
        <v>420</v>
      </c>
      <c r="DK514">
        <v>17</v>
      </c>
      <c r="DL514">
        <v>0.11</v>
      </c>
      <c r="DM514">
        <v>0.05</v>
      </c>
      <c r="DN514">
        <v>-26.6548</v>
      </c>
      <c r="DO514">
        <v>-6.703740337711023</v>
      </c>
      <c r="DP514">
        <v>0.6644016417047751</v>
      </c>
      <c r="DQ514">
        <v>0</v>
      </c>
      <c r="DR514">
        <v>0.966480675</v>
      </c>
      <c r="DS514">
        <v>0.09464558724202264</v>
      </c>
      <c r="DT514">
        <v>0.009720831097152919</v>
      </c>
      <c r="DU514">
        <v>1</v>
      </c>
      <c r="DV514">
        <v>1</v>
      </c>
      <c r="DW514">
        <v>2</v>
      </c>
      <c r="DX514" t="s">
        <v>357</v>
      </c>
      <c r="DY514">
        <v>2.97042</v>
      </c>
      <c r="DZ514">
        <v>2.72483</v>
      </c>
      <c r="EA514">
        <v>0.0922085</v>
      </c>
      <c r="EB514">
        <v>0.0945896</v>
      </c>
      <c r="EC514">
        <v>0.09417109999999999</v>
      </c>
      <c r="ED514">
        <v>0.0901158</v>
      </c>
      <c r="EE514">
        <v>28331.8</v>
      </c>
      <c r="EF514">
        <v>28366.5</v>
      </c>
      <c r="EG514">
        <v>29063.5</v>
      </c>
      <c r="EH514">
        <v>29013.2</v>
      </c>
      <c r="EI514">
        <v>34901</v>
      </c>
      <c r="EJ514">
        <v>35077.7</v>
      </c>
      <c r="EK514">
        <v>40944.2</v>
      </c>
      <c r="EL514">
        <v>41323.5</v>
      </c>
      <c r="EM514">
        <v>1.83593</v>
      </c>
      <c r="EN514">
        <v>2.07425</v>
      </c>
      <c r="EO514">
        <v>-0.0289381</v>
      </c>
      <c r="EP514">
        <v>0</v>
      </c>
      <c r="EQ514">
        <v>29.3721</v>
      </c>
      <c r="ER514">
        <v>999.9</v>
      </c>
      <c r="ES514">
        <v>26.4</v>
      </c>
      <c r="ET514">
        <v>42.6</v>
      </c>
      <c r="EU514">
        <v>29.4024</v>
      </c>
      <c r="EV514">
        <v>61.7792</v>
      </c>
      <c r="EW514">
        <v>25.4928</v>
      </c>
      <c r="EX514">
        <v>2</v>
      </c>
      <c r="EY514">
        <v>0.700157</v>
      </c>
      <c r="EZ514">
        <v>5.139</v>
      </c>
      <c r="FA514">
        <v>20.3064</v>
      </c>
      <c r="FB514">
        <v>5.21459</v>
      </c>
      <c r="FC514">
        <v>12.0159</v>
      </c>
      <c r="FD514">
        <v>4.9869</v>
      </c>
      <c r="FE514">
        <v>3.28785</v>
      </c>
      <c r="FF514">
        <v>4970.9</v>
      </c>
      <c r="FG514">
        <v>9999</v>
      </c>
      <c r="FH514">
        <v>9999</v>
      </c>
      <c r="FI514">
        <v>84.8</v>
      </c>
      <c r="FJ514">
        <v>1.86782</v>
      </c>
      <c r="FK514">
        <v>1.86676</v>
      </c>
      <c r="FL514">
        <v>1.86615</v>
      </c>
      <c r="FM514">
        <v>1.86602</v>
      </c>
      <c r="FN514">
        <v>1.86797</v>
      </c>
      <c r="FO514">
        <v>1.87027</v>
      </c>
      <c r="FP514">
        <v>1.86895</v>
      </c>
      <c r="FQ514">
        <v>1.87032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-1.737</v>
      </c>
      <c r="GF514">
        <v>0</v>
      </c>
      <c r="GG514">
        <v>-1.155222849057132</v>
      </c>
      <c r="GH514">
        <v>-0.0006451972390767688</v>
      </c>
      <c r="GI514">
        <v>-1.103144453734103E-06</v>
      </c>
      <c r="GJ514">
        <v>3.838421981577284E-10</v>
      </c>
      <c r="GK514">
        <v>-0.1518051093727744</v>
      </c>
      <c r="GL514">
        <v>-0.01653877092723387</v>
      </c>
      <c r="GM514">
        <v>0.001291337703146669</v>
      </c>
      <c r="GN514">
        <v>-1.642557002732258E-05</v>
      </c>
      <c r="GO514">
        <v>18</v>
      </c>
      <c r="GP514">
        <v>2229</v>
      </c>
      <c r="GQ514">
        <v>1</v>
      </c>
      <c r="GR514">
        <v>39</v>
      </c>
      <c r="GS514">
        <v>229.7</v>
      </c>
      <c r="GT514">
        <v>229.7</v>
      </c>
      <c r="GU514">
        <v>1.70654</v>
      </c>
      <c r="GV514">
        <v>2.25098</v>
      </c>
      <c r="GW514">
        <v>1.94702</v>
      </c>
      <c r="GX514">
        <v>2.74658</v>
      </c>
      <c r="GY514">
        <v>2.19482</v>
      </c>
      <c r="GZ514">
        <v>2.37549</v>
      </c>
      <c r="HA514">
        <v>46.0367</v>
      </c>
      <c r="HB514">
        <v>12.2933</v>
      </c>
      <c r="HC514">
        <v>18</v>
      </c>
      <c r="HD514">
        <v>474.171</v>
      </c>
      <c r="HE514">
        <v>663.736</v>
      </c>
      <c r="HF514">
        <v>23.004</v>
      </c>
      <c r="HG514">
        <v>35.7514</v>
      </c>
      <c r="HH514">
        <v>29.9988</v>
      </c>
      <c r="HI514">
        <v>35.7478</v>
      </c>
      <c r="HJ514">
        <v>35.6369</v>
      </c>
      <c r="HK514">
        <v>34.1535</v>
      </c>
      <c r="HL514">
        <v>11.5521</v>
      </c>
      <c r="HM514">
        <v>60.2682</v>
      </c>
      <c r="HN514">
        <v>23</v>
      </c>
      <c r="HO514">
        <v>573.677</v>
      </c>
      <c r="HP514">
        <v>24.9209</v>
      </c>
      <c r="HQ514">
        <v>99.3961</v>
      </c>
      <c r="HR514">
        <v>99.2658</v>
      </c>
    </row>
    <row r="515" spans="1:226">
      <c r="A515">
        <v>499</v>
      </c>
      <c r="B515">
        <v>1656183162.6</v>
      </c>
      <c r="C515">
        <v>14150</v>
      </c>
      <c r="D515" t="s">
        <v>1361</v>
      </c>
      <c r="E515" t="s">
        <v>1362</v>
      </c>
      <c r="F515">
        <v>5</v>
      </c>
      <c r="G515" t="s">
        <v>1296</v>
      </c>
      <c r="H515" t="s">
        <v>354</v>
      </c>
      <c r="I515">
        <v>1656183155.081481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565.6621242716659</v>
      </c>
      <c r="AK515">
        <v>548.8501333333334</v>
      </c>
      <c r="AL515">
        <v>3.393451188576333</v>
      </c>
      <c r="AM515">
        <v>66.13930113596133</v>
      </c>
      <c r="AN515">
        <f>(AP515 - AO515 + BO515*1E3/(8.314*(BQ515+273.15)) * AR515/BN515 * AQ515) * BN515/(100*BB515) * 1000/(1000 - AP515)</f>
        <v>0</v>
      </c>
      <c r="AO515">
        <v>24.88476922767857</v>
      </c>
      <c r="AP515">
        <v>25.84769818181817</v>
      </c>
      <c r="AQ515">
        <v>-0.003313454929933038</v>
      </c>
      <c r="AR515">
        <v>78.62416928646839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1656183155.081481</v>
      </c>
      <c r="BH515">
        <v>511.4082592592592</v>
      </c>
      <c r="BI515">
        <v>538.7551481481481</v>
      </c>
      <c r="BJ515">
        <v>25.8665925925926</v>
      </c>
      <c r="BK515">
        <v>24.89477407407407</v>
      </c>
      <c r="BL515">
        <v>513.1333333333333</v>
      </c>
      <c r="BM515">
        <v>25.86647037037037</v>
      </c>
      <c r="BN515">
        <v>500.0045555555556</v>
      </c>
      <c r="BO515">
        <v>76.38971851851851</v>
      </c>
      <c r="BP515">
        <v>0.09998855925925927</v>
      </c>
      <c r="BQ515">
        <v>28.65534444444444</v>
      </c>
      <c r="BR515">
        <v>28.9027</v>
      </c>
      <c r="BS515">
        <v>999.9000000000001</v>
      </c>
      <c r="BT515">
        <v>0</v>
      </c>
      <c r="BU515">
        <v>0</v>
      </c>
      <c r="BV515">
        <v>10010.79555555555</v>
      </c>
      <c r="BW515">
        <v>0</v>
      </c>
      <c r="BX515">
        <v>1388.442592592593</v>
      </c>
      <c r="BY515">
        <v>-27.34674814814814</v>
      </c>
      <c r="BZ515">
        <v>524.9878148148148</v>
      </c>
      <c r="CA515">
        <v>552.5095185185185</v>
      </c>
      <c r="CB515">
        <v>0.9718204074074075</v>
      </c>
      <c r="CC515">
        <v>538.7551481481481</v>
      </c>
      <c r="CD515">
        <v>24.89477407407407</v>
      </c>
      <c r="CE515">
        <v>1.975941851851852</v>
      </c>
      <c r="CF515">
        <v>1.901704074074074</v>
      </c>
      <c r="CG515">
        <v>17.25285185185185</v>
      </c>
      <c r="CH515">
        <v>16.64881851851852</v>
      </c>
      <c r="CI515">
        <v>2000.03037037037</v>
      </c>
      <c r="CJ515">
        <v>0.9800003333333336</v>
      </c>
      <c r="CK515">
        <v>0.01999966666666667</v>
      </c>
      <c r="CL515">
        <v>0</v>
      </c>
      <c r="CM515">
        <v>2.28117037037037</v>
      </c>
      <c r="CN515">
        <v>0</v>
      </c>
      <c r="CO515">
        <v>3918.997777777778</v>
      </c>
      <c r="CP515">
        <v>16749.71481481481</v>
      </c>
      <c r="CQ515">
        <v>44.5</v>
      </c>
      <c r="CR515">
        <v>45.43699999999998</v>
      </c>
      <c r="CS515">
        <v>44.64337037037038</v>
      </c>
      <c r="CT515">
        <v>44.33533333333332</v>
      </c>
      <c r="CU515">
        <v>43.375</v>
      </c>
      <c r="CV515">
        <v>1960.029259259259</v>
      </c>
      <c r="CW515">
        <v>40.00111111111111</v>
      </c>
      <c r="CX515">
        <v>0</v>
      </c>
      <c r="CY515">
        <v>1656183163.1</v>
      </c>
      <c r="CZ515">
        <v>0</v>
      </c>
      <c r="DA515">
        <v>1656169376.1</v>
      </c>
      <c r="DB515" t="s">
        <v>408</v>
      </c>
      <c r="DC515">
        <v>1656169373.6</v>
      </c>
      <c r="DD515">
        <v>1656169376.1</v>
      </c>
      <c r="DE515">
        <v>1</v>
      </c>
      <c r="DF515">
        <v>0.132</v>
      </c>
      <c r="DG515">
        <v>0.076</v>
      </c>
      <c r="DH515">
        <v>-3.281</v>
      </c>
      <c r="DI515">
        <v>-0.138</v>
      </c>
      <c r="DJ515">
        <v>420</v>
      </c>
      <c r="DK515">
        <v>17</v>
      </c>
      <c r="DL515">
        <v>0.11</v>
      </c>
      <c r="DM515">
        <v>0.05</v>
      </c>
      <c r="DN515">
        <v>-27.0525675</v>
      </c>
      <c r="DO515">
        <v>-4.643672420262589</v>
      </c>
      <c r="DP515">
        <v>0.4580162477399136</v>
      </c>
      <c r="DQ515">
        <v>0</v>
      </c>
      <c r="DR515">
        <v>0.9704084500000001</v>
      </c>
      <c r="DS515">
        <v>0.02804949343339384</v>
      </c>
      <c r="DT515">
        <v>0.004914815947469447</v>
      </c>
      <c r="DU515">
        <v>1</v>
      </c>
      <c r="DV515">
        <v>1</v>
      </c>
      <c r="DW515">
        <v>2</v>
      </c>
      <c r="DX515" t="s">
        <v>357</v>
      </c>
      <c r="DY515">
        <v>2.97054</v>
      </c>
      <c r="DZ515">
        <v>2.72481</v>
      </c>
      <c r="EA515">
        <v>0.09434140000000001</v>
      </c>
      <c r="EB515">
        <v>0.0966901</v>
      </c>
      <c r="EC515">
        <v>0.0941381</v>
      </c>
      <c r="ED515">
        <v>0.0901115</v>
      </c>
      <c r="EE515">
        <v>28266.1</v>
      </c>
      <c r="EF515">
        <v>28301.7</v>
      </c>
      <c r="EG515">
        <v>29064.3</v>
      </c>
      <c r="EH515">
        <v>29014.3</v>
      </c>
      <c r="EI515">
        <v>34903.6</v>
      </c>
      <c r="EJ515">
        <v>35079.1</v>
      </c>
      <c r="EK515">
        <v>40945.7</v>
      </c>
      <c r="EL515">
        <v>41324.9</v>
      </c>
      <c r="EM515">
        <v>1.83628</v>
      </c>
      <c r="EN515">
        <v>2.07445</v>
      </c>
      <c r="EO515">
        <v>-0.0283942</v>
      </c>
      <c r="EP515">
        <v>0</v>
      </c>
      <c r="EQ515">
        <v>29.3657</v>
      </c>
      <c r="ER515">
        <v>999.9</v>
      </c>
      <c r="ES515">
        <v>26.4</v>
      </c>
      <c r="ET515">
        <v>42.6</v>
      </c>
      <c r="EU515">
        <v>29.4005</v>
      </c>
      <c r="EV515">
        <v>61.5792</v>
      </c>
      <c r="EW515">
        <v>25.3846</v>
      </c>
      <c r="EX515">
        <v>2</v>
      </c>
      <c r="EY515">
        <v>0.698902</v>
      </c>
      <c r="EZ515">
        <v>5.15796</v>
      </c>
      <c r="FA515">
        <v>20.306</v>
      </c>
      <c r="FB515">
        <v>5.21579</v>
      </c>
      <c r="FC515">
        <v>12.0159</v>
      </c>
      <c r="FD515">
        <v>4.98665</v>
      </c>
      <c r="FE515">
        <v>3.28778</v>
      </c>
      <c r="FF515">
        <v>4970.9</v>
      </c>
      <c r="FG515">
        <v>9999</v>
      </c>
      <c r="FH515">
        <v>9999</v>
      </c>
      <c r="FI515">
        <v>84.8</v>
      </c>
      <c r="FJ515">
        <v>1.86778</v>
      </c>
      <c r="FK515">
        <v>1.86676</v>
      </c>
      <c r="FL515">
        <v>1.86615</v>
      </c>
      <c r="FM515">
        <v>1.866</v>
      </c>
      <c r="FN515">
        <v>1.86793</v>
      </c>
      <c r="FO515">
        <v>1.87027</v>
      </c>
      <c r="FP515">
        <v>1.86891</v>
      </c>
      <c r="FQ515">
        <v>1.87029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-1.762</v>
      </c>
      <c r="GF515">
        <v>-0.0002</v>
      </c>
      <c r="GG515">
        <v>-1.155222849057132</v>
      </c>
      <c r="GH515">
        <v>-0.0006451972390767688</v>
      </c>
      <c r="GI515">
        <v>-1.103144453734103E-06</v>
      </c>
      <c r="GJ515">
        <v>3.838421981577284E-10</v>
      </c>
      <c r="GK515">
        <v>-0.1518051093727744</v>
      </c>
      <c r="GL515">
        <v>-0.01653877092723387</v>
      </c>
      <c r="GM515">
        <v>0.001291337703146669</v>
      </c>
      <c r="GN515">
        <v>-1.642557002732258E-05</v>
      </c>
      <c r="GO515">
        <v>18</v>
      </c>
      <c r="GP515">
        <v>2229</v>
      </c>
      <c r="GQ515">
        <v>1</v>
      </c>
      <c r="GR515">
        <v>39</v>
      </c>
      <c r="GS515">
        <v>229.8</v>
      </c>
      <c r="GT515">
        <v>229.8</v>
      </c>
      <c r="GU515">
        <v>1.74438</v>
      </c>
      <c r="GV515">
        <v>2.2522</v>
      </c>
      <c r="GW515">
        <v>1.94702</v>
      </c>
      <c r="GX515">
        <v>2.74536</v>
      </c>
      <c r="GY515">
        <v>2.19482</v>
      </c>
      <c r="GZ515">
        <v>2.36816</v>
      </c>
      <c r="HA515">
        <v>46.0077</v>
      </c>
      <c r="HB515">
        <v>12.2933</v>
      </c>
      <c r="HC515">
        <v>18</v>
      </c>
      <c r="HD515">
        <v>474.296</v>
      </c>
      <c r="HE515">
        <v>663.7670000000001</v>
      </c>
      <c r="HF515">
        <v>23.0039</v>
      </c>
      <c r="HG515">
        <v>35.7381</v>
      </c>
      <c r="HH515">
        <v>29.9989</v>
      </c>
      <c r="HI515">
        <v>35.7332</v>
      </c>
      <c r="HJ515">
        <v>35.623</v>
      </c>
      <c r="HK515">
        <v>34.9301</v>
      </c>
      <c r="HL515">
        <v>11.5521</v>
      </c>
      <c r="HM515">
        <v>60.2682</v>
      </c>
      <c r="HN515">
        <v>23</v>
      </c>
      <c r="HO515">
        <v>587.051</v>
      </c>
      <c r="HP515">
        <v>24.9227</v>
      </c>
      <c r="HQ515">
        <v>99.3995</v>
      </c>
      <c r="HR515">
        <v>99.2692</v>
      </c>
    </row>
    <row r="516" spans="1:226">
      <c r="A516">
        <v>500</v>
      </c>
      <c r="B516">
        <v>1656183167.6</v>
      </c>
      <c r="C516">
        <v>14155</v>
      </c>
      <c r="D516" t="s">
        <v>1363</v>
      </c>
      <c r="E516" t="s">
        <v>1364</v>
      </c>
      <c r="F516">
        <v>5</v>
      </c>
      <c r="G516" t="s">
        <v>1296</v>
      </c>
      <c r="H516" t="s">
        <v>354</v>
      </c>
      <c r="I516">
        <v>1656183159.796428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582.9404209611151</v>
      </c>
      <c r="AK516">
        <v>565.9186424242424</v>
      </c>
      <c r="AL516">
        <v>3.423233849501605</v>
      </c>
      <c r="AM516">
        <v>66.13930113596133</v>
      </c>
      <c r="AN516">
        <f>(AP516 - AO516 + BO516*1E3/(8.314*(BQ516+273.15)) * AR516/BN516 * AQ516) * BN516/(100*BB516) * 1000/(1000 - AP516)</f>
        <v>0</v>
      </c>
      <c r="AO516">
        <v>24.88034095262137</v>
      </c>
      <c r="AP516">
        <v>25.83937878787879</v>
      </c>
      <c r="AQ516">
        <v>-0.0004392379214236719</v>
      </c>
      <c r="AR516">
        <v>78.62416928646839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1656183159.796428</v>
      </c>
      <c r="BH516">
        <v>527.0383928571429</v>
      </c>
      <c r="BI516">
        <v>554.6097142857143</v>
      </c>
      <c r="BJ516">
        <v>25.85476428571429</v>
      </c>
      <c r="BK516">
        <v>24.88488928571429</v>
      </c>
      <c r="BL516">
        <v>528.7866428571429</v>
      </c>
      <c r="BM516">
        <v>25.85483571428572</v>
      </c>
      <c r="BN516">
        <v>500.0251071428572</v>
      </c>
      <c r="BO516">
        <v>76.38945357142858</v>
      </c>
      <c r="BP516">
        <v>0.1000452178571428</v>
      </c>
      <c r="BQ516">
        <v>28.65540357142857</v>
      </c>
      <c r="BR516">
        <v>28.9035</v>
      </c>
      <c r="BS516">
        <v>999.9000000000002</v>
      </c>
      <c r="BT516">
        <v>0</v>
      </c>
      <c r="BU516">
        <v>0</v>
      </c>
      <c r="BV516">
        <v>10007.65142857143</v>
      </c>
      <c r="BW516">
        <v>0</v>
      </c>
      <c r="BX516">
        <v>1807.099285714286</v>
      </c>
      <c r="BY516">
        <v>-27.57121785714286</v>
      </c>
      <c r="BZ516">
        <v>541.0264285714286</v>
      </c>
      <c r="CA516">
        <v>568.7631785714285</v>
      </c>
      <c r="CB516">
        <v>0.9698644642857143</v>
      </c>
      <c r="CC516">
        <v>554.6097142857143</v>
      </c>
      <c r="CD516">
        <v>24.88488928571429</v>
      </c>
      <c r="CE516">
        <v>1.975030357142857</v>
      </c>
      <c r="CF516">
        <v>1.900942857142857</v>
      </c>
      <c r="CG516">
        <v>17.24556071428571</v>
      </c>
      <c r="CH516">
        <v>16.64251785714286</v>
      </c>
      <c r="CI516">
        <v>2000.021428571428</v>
      </c>
      <c r="CJ516">
        <v>0.9799998214285714</v>
      </c>
      <c r="CK516">
        <v>0.02000017857142857</v>
      </c>
      <c r="CL516">
        <v>0</v>
      </c>
      <c r="CM516">
        <v>2.294410714285714</v>
      </c>
      <c r="CN516">
        <v>0</v>
      </c>
      <c r="CO516">
        <v>4000.409642857143</v>
      </c>
      <c r="CP516">
        <v>16749.62857142857</v>
      </c>
      <c r="CQ516">
        <v>44.5</v>
      </c>
      <c r="CR516">
        <v>45.43699999999998</v>
      </c>
      <c r="CS516">
        <v>44.62942857142857</v>
      </c>
      <c r="CT516">
        <v>44.32099999999998</v>
      </c>
      <c r="CU516">
        <v>43.37049999999999</v>
      </c>
      <c r="CV516">
        <v>1960.019999999999</v>
      </c>
      <c r="CW516">
        <v>40.00142857142857</v>
      </c>
      <c r="CX516">
        <v>0</v>
      </c>
      <c r="CY516">
        <v>1656183167.9</v>
      </c>
      <c r="CZ516">
        <v>0</v>
      </c>
      <c r="DA516">
        <v>1656169376.1</v>
      </c>
      <c r="DB516" t="s">
        <v>408</v>
      </c>
      <c r="DC516">
        <v>1656169373.6</v>
      </c>
      <c r="DD516">
        <v>1656169376.1</v>
      </c>
      <c r="DE516">
        <v>1</v>
      </c>
      <c r="DF516">
        <v>0.132</v>
      </c>
      <c r="DG516">
        <v>0.076</v>
      </c>
      <c r="DH516">
        <v>-3.281</v>
      </c>
      <c r="DI516">
        <v>-0.138</v>
      </c>
      <c r="DJ516">
        <v>420</v>
      </c>
      <c r="DK516">
        <v>17</v>
      </c>
      <c r="DL516">
        <v>0.11</v>
      </c>
      <c r="DM516">
        <v>0.05</v>
      </c>
      <c r="DN516">
        <v>-27.39895365853658</v>
      </c>
      <c r="DO516">
        <v>-3.059176306620186</v>
      </c>
      <c r="DP516">
        <v>0.3132364345826163</v>
      </c>
      <c r="DQ516">
        <v>0</v>
      </c>
      <c r="DR516">
        <v>0.9704416585365854</v>
      </c>
      <c r="DS516">
        <v>-0.025760236933799</v>
      </c>
      <c r="DT516">
        <v>0.004452962103270013</v>
      </c>
      <c r="DU516">
        <v>1</v>
      </c>
      <c r="DV516">
        <v>1</v>
      </c>
      <c r="DW516">
        <v>2</v>
      </c>
      <c r="DX516" t="s">
        <v>357</v>
      </c>
      <c r="DY516">
        <v>2.97052</v>
      </c>
      <c r="DZ516">
        <v>2.72477</v>
      </c>
      <c r="EA516">
        <v>0.09645040000000001</v>
      </c>
      <c r="EB516">
        <v>0.0987186</v>
      </c>
      <c r="EC516">
        <v>0.0941198</v>
      </c>
      <c r="ED516">
        <v>0.0901015</v>
      </c>
      <c r="EE516">
        <v>28200.9</v>
      </c>
      <c r="EF516">
        <v>28239</v>
      </c>
      <c r="EG516">
        <v>29065</v>
      </c>
      <c r="EH516">
        <v>29015.2</v>
      </c>
      <c r="EI516">
        <v>34905</v>
      </c>
      <c r="EJ516">
        <v>35080.8</v>
      </c>
      <c r="EK516">
        <v>40946.5</v>
      </c>
      <c r="EL516">
        <v>41326.4</v>
      </c>
      <c r="EM516">
        <v>1.83698</v>
      </c>
      <c r="EN516">
        <v>2.07447</v>
      </c>
      <c r="EO516">
        <v>-0.0279322</v>
      </c>
      <c r="EP516">
        <v>0</v>
      </c>
      <c r="EQ516">
        <v>29.3594</v>
      </c>
      <c r="ER516">
        <v>999.9</v>
      </c>
      <c r="ES516">
        <v>26.4</v>
      </c>
      <c r="ET516">
        <v>42.6</v>
      </c>
      <c r="EU516">
        <v>29.4032</v>
      </c>
      <c r="EV516">
        <v>61.6192</v>
      </c>
      <c r="EW516">
        <v>25.4367</v>
      </c>
      <c r="EX516">
        <v>2</v>
      </c>
      <c r="EY516">
        <v>0.69764</v>
      </c>
      <c r="EZ516">
        <v>5.17548</v>
      </c>
      <c r="FA516">
        <v>20.3056</v>
      </c>
      <c r="FB516">
        <v>5.21669</v>
      </c>
      <c r="FC516">
        <v>12.0159</v>
      </c>
      <c r="FD516">
        <v>4.9869</v>
      </c>
      <c r="FE516">
        <v>3.2876</v>
      </c>
      <c r="FF516">
        <v>4971.2</v>
      </c>
      <c r="FG516">
        <v>9999</v>
      </c>
      <c r="FH516">
        <v>9999</v>
      </c>
      <c r="FI516">
        <v>84.8</v>
      </c>
      <c r="FJ516">
        <v>1.86779</v>
      </c>
      <c r="FK516">
        <v>1.86676</v>
      </c>
      <c r="FL516">
        <v>1.86615</v>
      </c>
      <c r="FM516">
        <v>1.866</v>
      </c>
      <c r="FN516">
        <v>1.86791</v>
      </c>
      <c r="FO516">
        <v>1.87027</v>
      </c>
      <c r="FP516">
        <v>1.86891</v>
      </c>
      <c r="FQ516">
        <v>1.87027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-1.787</v>
      </c>
      <c r="GF516">
        <v>-0.0004</v>
      </c>
      <c r="GG516">
        <v>-1.155222849057132</v>
      </c>
      <c r="GH516">
        <v>-0.0006451972390767688</v>
      </c>
      <c r="GI516">
        <v>-1.103144453734103E-06</v>
      </c>
      <c r="GJ516">
        <v>3.838421981577284E-10</v>
      </c>
      <c r="GK516">
        <v>-0.1518051093727744</v>
      </c>
      <c r="GL516">
        <v>-0.01653877092723387</v>
      </c>
      <c r="GM516">
        <v>0.001291337703146669</v>
      </c>
      <c r="GN516">
        <v>-1.642557002732258E-05</v>
      </c>
      <c r="GO516">
        <v>18</v>
      </c>
      <c r="GP516">
        <v>2229</v>
      </c>
      <c r="GQ516">
        <v>1</v>
      </c>
      <c r="GR516">
        <v>39</v>
      </c>
      <c r="GS516">
        <v>229.9</v>
      </c>
      <c r="GT516">
        <v>229.9</v>
      </c>
      <c r="GU516">
        <v>1.78589</v>
      </c>
      <c r="GV516">
        <v>2.24854</v>
      </c>
      <c r="GW516">
        <v>1.9458</v>
      </c>
      <c r="GX516">
        <v>2.74658</v>
      </c>
      <c r="GY516">
        <v>2.19482</v>
      </c>
      <c r="GZ516">
        <v>2.37915</v>
      </c>
      <c r="HA516">
        <v>45.9788</v>
      </c>
      <c r="HB516">
        <v>12.2845</v>
      </c>
      <c r="HC516">
        <v>18</v>
      </c>
      <c r="HD516">
        <v>474.644</v>
      </c>
      <c r="HE516">
        <v>663.647</v>
      </c>
      <c r="HF516">
        <v>23.0037</v>
      </c>
      <c r="HG516">
        <v>35.7243</v>
      </c>
      <c r="HH516">
        <v>29.9989</v>
      </c>
      <c r="HI516">
        <v>35.7184</v>
      </c>
      <c r="HJ516">
        <v>35.6092</v>
      </c>
      <c r="HK516">
        <v>35.7563</v>
      </c>
      <c r="HL516">
        <v>11.5521</v>
      </c>
      <c r="HM516">
        <v>60.6394</v>
      </c>
      <c r="HN516">
        <v>23</v>
      </c>
      <c r="HO516">
        <v>607.1079999999999</v>
      </c>
      <c r="HP516">
        <v>24.9258</v>
      </c>
      <c r="HQ516">
        <v>99.4015</v>
      </c>
      <c r="HR516">
        <v>99.2726</v>
      </c>
    </row>
    <row r="517" spans="1:226">
      <c r="A517">
        <v>501</v>
      </c>
      <c r="B517">
        <v>1656183172.6</v>
      </c>
      <c r="C517">
        <v>14160</v>
      </c>
      <c r="D517" t="s">
        <v>1365</v>
      </c>
      <c r="E517" t="s">
        <v>1366</v>
      </c>
      <c r="F517">
        <v>5</v>
      </c>
      <c r="G517" t="s">
        <v>1296</v>
      </c>
      <c r="H517" t="s">
        <v>354</v>
      </c>
      <c r="I517">
        <v>1656183165.1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599.8971756530851</v>
      </c>
      <c r="AK517">
        <v>582.8390424242424</v>
      </c>
      <c r="AL517">
        <v>3.380712471698525</v>
      </c>
      <c r="AM517">
        <v>66.13930113596133</v>
      </c>
      <c r="AN517">
        <f>(AP517 - AO517 + BO517*1E3/(8.314*(BQ517+273.15)) * AR517/BN517 * AQ517) * BN517/(100*BB517) * 1000/(1000 - AP517)</f>
        <v>0</v>
      </c>
      <c r="AO517">
        <v>24.87845107808095</v>
      </c>
      <c r="AP517">
        <v>25.83857818181816</v>
      </c>
      <c r="AQ517">
        <v>-8.494485166196706E-05</v>
      </c>
      <c r="AR517">
        <v>78.62416928646839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1656183165.1</v>
      </c>
      <c r="BH517">
        <v>544.6177037037037</v>
      </c>
      <c r="BI517">
        <v>572.3970740740741</v>
      </c>
      <c r="BJ517">
        <v>25.84398888888889</v>
      </c>
      <c r="BK517">
        <v>24.88041851851852</v>
      </c>
      <c r="BL517">
        <v>546.3922592592593</v>
      </c>
      <c r="BM517">
        <v>25.84424444444444</v>
      </c>
      <c r="BN517">
        <v>500.0032592592593</v>
      </c>
      <c r="BO517">
        <v>76.38954444444444</v>
      </c>
      <c r="BP517">
        <v>0.100022937037037</v>
      </c>
      <c r="BQ517">
        <v>28.65996296296296</v>
      </c>
      <c r="BR517">
        <v>28.90521481481482</v>
      </c>
      <c r="BS517">
        <v>999.9000000000001</v>
      </c>
      <c r="BT517">
        <v>0</v>
      </c>
      <c r="BU517">
        <v>0</v>
      </c>
      <c r="BV517">
        <v>9998.929629629629</v>
      </c>
      <c r="BW517">
        <v>0</v>
      </c>
      <c r="BX517">
        <v>2259.471481481482</v>
      </c>
      <c r="BY517">
        <v>-27.77928888888889</v>
      </c>
      <c r="BZ517">
        <v>559.0660740740741</v>
      </c>
      <c r="CA517">
        <v>587.0018148148148</v>
      </c>
      <c r="CB517">
        <v>0.9635586666666667</v>
      </c>
      <c r="CC517">
        <v>572.3970740740741</v>
      </c>
      <c r="CD517">
        <v>24.88041851851852</v>
      </c>
      <c r="CE517">
        <v>1.974210370370371</v>
      </c>
      <c r="CF517">
        <v>1.900604074074074</v>
      </c>
      <c r="CG517">
        <v>17.2389925925926</v>
      </c>
      <c r="CH517">
        <v>16.63971111111111</v>
      </c>
      <c r="CI517">
        <v>2000.023703703704</v>
      </c>
      <c r="CJ517">
        <v>0.9799993333333333</v>
      </c>
      <c r="CK517">
        <v>0.02000066666666667</v>
      </c>
      <c r="CL517">
        <v>0</v>
      </c>
      <c r="CM517">
        <v>2.222496296296296</v>
      </c>
      <c r="CN517">
        <v>0</v>
      </c>
      <c r="CO517">
        <v>4072.625555555556</v>
      </c>
      <c r="CP517">
        <v>16749.63703703704</v>
      </c>
      <c r="CQ517">
        <v>44.5</v>
      </c>
      <c r="CR517">
        <v>45.43699999999998</v>
      </c>
      <c r="CS517">
        <v>44.625</v>
      </c>
      <c r="CT517">
        <v>44.31199999999998</v>
      </c>
      <c r="CU517">
        <v>43.36333333333333</v>
      </c>
      <c r="CV517">
        <v>1960.021481481482</v>
      </c>
      <c r="CW517">
        <v>40.00222222222222</v>
      </c>
      <c r="CX517">
        <v>0</v>
      </c>
      <c r="CY517">
        <v>1656183173.3</v>
      </c>
      <c r="CZ517">
        <v>0</v>
      </c>
      <c r="DA517">
        <v>1656169376.1</v>
      </c>
      <c r="DB517" t="s">
        <v>408</v>
      </c>
      <c r="DC517">
        <v>1656169373.6</v>
      </c>
      <c r="DD517">
        <v>1656169376.1</v>
      </c>
      <c r="DE517">
        <v>1</v>
      </c>
      <c r="DF517">
        <v>0.132</v>
      </c>
      <c r="DG517">
        <v>0.076</v>
      </c>
      <c r="DH517">
        <v>-3.281</v>
      </c>
      <c r="DI517">
        <v>-0.138</v>
      </c>
      <c r="DJ517">
        <v>420</v>
      </c>
      <c r="DK517">
        <v>17</v>
      </c>
      <c r="DL517">
        <v>0.11</v>
      </c>
      <c r="DM517">
        <v>0.05</v>
      </c>
      <c r="DN517">
        <v>-27.669285</v>
      </c>
      <c r="DO517">
        <v>-2.251564727954936</v>
      </c>
      <c r="DP517">
        <v>0.2388369313464734</v>
      </c>
      <c r="DQ517">
        <v>0</v>
      </c>
      <c r="DR517">
        <v>0.96696735</v>
      </c>
      <c r="DS517">
        <v>-0.06628610881801152</v>
      </c>
      <c r="DT517">
        <v>0.006836920277252036</v>
      </c>
      <c r="DU517">
        <v>1</v>
      </c>
      <c r="DV517">
        <v>1</v>
      </c>
      <c r="DW517">
        <v>2</v>
      </c>
      <c r="DX517" t="s">
        <v>357</v>
      </c>
      <c r="DY517">
        <v>2.97047</v>
      </c>
      <c r="DZ517">
        <v>2.72473</v>
      </c>
      <c r="EA517">
        <v>0.0985166</v>
      </c>
      <c r="EB517">
        <v>0.100795</v>
      </c>
      <c r="EC517">
        <v>0.0941241</v>
      </c>
      <c r="ED517">
        <v>0.09010849999999999</v>
      </c>
      <c r="EE517">
        <v>28137.4</v>
      </c>
      <c r="EF517">
        <v>28174.5</v>
      </c>
      <c r="EG517">
        <v>29065.9</v>
      </c>
      <c r="EH517">
        <v>29015.9</v>
      </c>
      <c r="EI517">
        <v>34906.3</v>
      </c>
      <c r="EJ517">
        <v>35081.4</v>
      </c>
      <c r="EK517">
        <v>40948.2</v>
      </c>
      <c r="EL517">
        <v>41327.4</v>
      </c>
      <c r="EM517">
        <v>1.83733</v>
      </c>
      <c r="EN517">
        <v>2.0748</v>
      </c>
      <c r="EO517">
        <v>-0.0269115</v>
      </c>
      <c r="EP517">
        <v>0</v>
      </c>
      <c r="EQ517">
        <v>29.3544</v>
      </c>
      <c r="ER517">
        <v>999.9</v>
      </c>
      <c r="ES517">
        <v>26.4</v>
      </c>
      <c r="ET517">
        <v>42.6</v>
      </c>
      <c r="EU517">
        <v>29.4008</v>
      </c>
      <c r="EV517">
        <v>61.8092</v>
      </c>
      <c r="EW517">
        <v>25.3405</v>
      </c>
      <c r="EX517">
        <v>2</v>
      </c>
      <c r="EY517">
        <v>0.696308</v>
      </c>
      <c r="EZ517">
        <v>5.19682</v>
      </c>
      <c r="FA517">
        <v>20.3052</v>
      </c>
      <c r="FB517">
        <v>5.21594</v>
      </c>
      <c r="FC517">
        <v>12.0159</v>
      </c>
      <c r="FD517">
        <v>4.98685</v>
      </c>
      <c r="FE517">
        <v>3.28772</v>
      </c>
      <c r="FF517">
        <v>4971.2</v>
      </c>
      <c r="FG517">
        <v>9999</v>
      </c>
      <c r="FH517">
        <v>9999</v>
      </c>
      <c r="FI517">
        <v>84.8</v>
      </c>
      <c r="FJ517">
        <v>1.86781</v>
      </c>
      <c r="FK517">
        <v>1.86676</v>
      </c>
      <c r="FL517">
        <v>1.86615</v>
      </c>
      <c r="FM517">
        <v>1.866</v>
      </c>
      <c r="FN517">
        <v>1.86795</v>
      </c>
      <c r="FO517">
        <v>1.87027</v>
      </c>
      <c r="FP517">
        <v>1.86893</v>
      </c>
      <c r="FQ517">
        <v>1.87027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-1.812</v>
      </c>
      <c r="GF517">
        <v>-0.0003</v>
      </c>
      <c r="GG517">
        <v>-1.155222849057132</v>
      </c>
      <c r="GH517">
        <v>-0.0006451972390767688</v>
      </c>
      <c r="GI517">
        <v>-1.103144453734103E-06</v>
      </c>
      <c r="GJ517">
        <v>3.838421981577284E-10</v>
      </c>
      <c r="GK517">
        <v>-0.1518051093727744</v>
      </c>
      <c r="GL517">
        <v>-0.01653877092723387</v>
      </c>
      <c r="GM517">
        <v>0.001291337703146669</v>
      </c>
      <c r="GN517">
        <v>-1.642557002732258E-05</v>
      </c>
      <c r="GO517">
        <v>18</v>
      </c>
      <c r="GP517">
        <v>2229</v>
      </c>
      <c r="GQ517">
        <v>1</v>
      </c>
      <c r="GR517">
        <v>39</v>
      </c>
      <c r="GS517">
        <v>230</v>
      </c>
      <c r="GT517">
        <v>229.9</v>
      </c>
      <c r="GU517">
        <v>1.82495</v>
      </c>
      <c r="GV517">
        <v>2.24854</v>
      </c>
      <c r="GW517">
        <v>1.94702</v>
      </c>
      <c r="GX517">
        <v>2.7478</v>
      </c>
      <c r="GY517">
        <v>2.19482</v>
      </c>
      <c r="GZ517">
        <v>2.38159</v>
      </c>
      <c r="HA517">
        <v>45.9788</v>
      </c>
      <c r="HB517">
        <v>12.2933</v>
      </c>
      <c r="HC517">
        <v>18</v>
      </c>
      <c r="HD517">
        <v>474.779</v>
      </c>
      <c r="HE517">
        <v>663.797</v>
      </c>
      <c r="HF517">
        <v>23.0043</v>
      </c>
      <c r="HG517">
        <v>35.7113</v>
      </c>
      <c r="HH517">
        <v>29.9988</v>
      </c>
      <c r="HI517">
        <v>35.7053</v>
      </c>
      <c r="HJ517">
        <v>35.5962</v>
      </c>
      <c r="HK517">
        <v>36.5231</v>
      </c>
      <c r="HL517">
        <v>11.5521</v>
      </c>
      <c r="HM517">
        <v>60.6394</v>
      </c>
      <c r="HN517">
        <v>23</v>
      </c>
      <c r="HO517">
        <v>620.465</v>
      </c>
      <c r="HP517">
        <v>24.9278</v>
      </c>
      <c r="HQ517">
        <v>99.4053</v>
      </c>
      <c r="HR517">
        <v>99.2749</v>
      </c>
    </row>
    <row r="518" spans="1:226">
      <c r="A518">
        <v>502</v>
      </c>
      <c r="B518">
        <v>1656183177.6</v>
      </c>
      <c r="C518">
        <v>14165</v>
      </c>
      <c r="D518" t="s">
        <v>1367</v>
      </c>
      <c r="E518" t="s">
        <v>1368</v>
      </c>
      <c r="F518">
        <v>5</v>
      </c>
      <c r="G518" t="s">
        <v>1296</v>
      </c>
      <c r="H518" t="s">
        <v>354</v>
      </c>
      <c r="I518">
        <v>1656183169.814285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617.5151872248993</v>
      </c>
      <c r="AK518">
        <v>599.9315818181818</v>
      </c>
      <c r="AL518">
        <v>3.419629513262401</v>
      </c>
      <c r="AM518">
        <v>66.13930113596133</v>
      </c>
      <c r="AN518">
        <f>(AP518 - AO518 + BO518*1E3/(8.314*(BQ518+273.15)) * AR518/BN518 * AQ518) * BN518/(100*BB518) * 1000/(1000 - AP518)</f>
        <v>0</v>
      </c>
      <c r="AO518">
        <v>24.87694869176084</v>
      </c>
      <c r="AP518">
        <v>25.83426181818181</v>
      </c>
      <c r="AQ518">
        <v>-6.341080573873221E-05</v>
      </c>
      <c r="AR518">
        <v>78.62416928646839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1656183169.814285</v>
      </c>
      <c r="BH518">
        <v>560.2481428571429</v>
      </c>
      <c r="BI518">
        <v>588.2608214285714</v>
      </c>
      <c r="BJ518">
        <v>25.83916428571429</v>
      </c>
      <c r="BK518">
        <v>24.87676785714286</v>
      </c>
      <c r="BL518">
        <v>562.0463571428571</v>
      </c>
      <c r="BM518">
        <v>25.83950000000001</v>
      </c>
      <c r="BN518">
        <v>500.00725</v>
      </c>
      <c r="BO518">
        <v>76.39017499999999</v>
      </c>
      <c r="BP518">
        <v>0.1000203321428571</v>
      </c>
      <c r="BQ518">
        <v>28.66785000000001</v>
      </c>
      <c r="BR518">
        <v>28.91336785714286</v>
      </c>
      <c r="BS518">
        <v>999.9000000000002</v>
      </c>
      <c r="BT518">
        <v>0</v>
      </c>
      <c r="BU518">
        <v>0</v>
      </c>
      <c r="BV518">
        <v>9995.665714285715</v>
      </c>
      <c r="BW518">
        <v>0</v>
      </c>
      <c r="BX518">
        <v>2472.513571428571</v>
      </c>
      <c r="BY518">
        <v>-28.01264642857143</v>
      </c>
      <c r="BZ518">
        <v>575.1083928571429</v>
      </c>
      <c r="CA518">
        <v>603.2680714285714</v>
      </c>
      <c r="CB518">
        <v>0.9623868571428572</v>
      </c>
      <c r="CC518">
        <v>588.2608214285714</v>
      </c>
      <c r="CD518">
        <v>24.87676785714286</v>
      </c>
      <c r="CE518">
        <v>1.9738575</v>
      </c>
      <c r="CF518">
        <v>1.90034</v>
      </c>
      <c r="CG518">
        <v>17.23616785714286</v>
      </c>
      <c r="CH518">
        <v>16.63752857142857</v>
      </c>
      <c r="CI518">
        <v>2000</v>
      </c>
      <c r="CJ518">
        <v>0.9799993928571428</v>
      </c>
      <c r="CK518">
        <v>0.02000060714285714</v>
      </c>
      <c r="CL518">
        <v>0</v>
      </c>
      <c r="CM518">
        <v>2.253039285714286</v>
      </c>
      <c r="CN518">
        <v>0</v>
      </c>
      <c r="CO518">
        <v>4097.647857142858</v>
      </c>
      <c r="CP518">
        <v>16749.45</v>
      </c>
      <c r="CQ518">
        <v>44.49775</v>
      </c>
      <c r="CR518">
        <v>45.43699999999998</v>
      </c>
      <c r="CS518">
        <v>44.625</v>
      </c>
      <c r="CT518">
        <v>44.31199999999998</v>
      </c>
      <c r="CU518">
        <v>43.35249999999998</v>
      </c>
      <c r="CV518">
        <v>1959.998928571429</v>
      </c>
      <c r="CW518">
        <v>40.00107142857143</v>
      </c>
      <c r="CX518">
        <v>0</v>
      </c>
      <c r="CY518">
        <v>1656183178.1</v>
      </c>
      <c r="CZ518">
        <v>0</v>
      </c>
      <c r="DA518">
        <v>1656169376.1</v>
      </c>
      <c r="DB518" t="s">
        <v>408</v>
      </c>
      <c r="DC518">
        <v>1656169373.6</v>
      </c>
      <c r="DD518">
        <v>1656169376.1</v>
      </c>
      <c r="DE518">
        <v>1</v>
      </c>
      <c r="DF518">
        <v>0.132</v>
      </c>
      <c r="DG518">
        <v>0.076</v>
      </c>
      <c r="DH518">
        <v>-3.281</v>
      </c>
      <c r="DI518">
        <v>-0.138</v>
      </c>
      <c r="DJ518">
        <v>420</v>
      </c>
      <c r="DK518">
        <v>17</v>
      </c>
      <c r="DL518">
        <v>0.11</v>
      </c>
      <c r="DM518">
        <v>0.05</v>
      </c>
      <c r="DN518">
        <v>-27.9090625</v>
      </c>
      <c r="DO518">
        <v>-2.895774484052477</v>
      </c>
      <c r="DP518">
        <v>0.3074266836885668</v>
      </c>
      <c r="DQ518">
        <v>0</v>
      </c>
      <c r="DR518">
        <v>0.9638001499999997</v>
      </c>
      <c r="DS518">
        <v>-0.02572559099437436</v>
      </c>
      <c r="DT518">
        <v>0.00445923312661493</v>
      </c>
      <c r="DU518">
        <v>1</v>
      </c>
      <c r="DV518">
        <v>1</v>
      </c>
      <c r="DW518">
        <v>2</v>
      </c>
      <c r="DX518" t="s">
        <v>357</v>
      </c>
      <c r="DY518">
        <v>2.97058</v>
      </c>
      <c r="DZ518">
        <v>2.72463</v>
      </c>
      <c r="EA518">
        <v>0.100569</v>
      </c>
      <c r="EB518">
        <v>0.102771</v>
      </c>
      <c r="EC518">
        <v>0.0941126</v>
      </c>
      <c r="ED518">
        <v>0.0900775</v>
      </c>
      <c r="EE518">
        <v>28074.1</v>
      </c>
      <c r="EF518">
        <v>28112.8</v>
      </c>
      <c r="EG518">
        <v>29066.8</v>
      </c>
      <c r="EH518">
        <v>29016.1</v>
      </c>
      <c r="EI518">
        <v>34907.8</v>
      </c>
      <c r="EJ518">
        <v>35082.7</v>
      </c>
      <c r="EK518">
        <v>40949.5</v>
      </c>
      <c r="EL518">
        <v>41327.5</v>
      </c>
      <c r="EM518">
        <v>1.83785</v>
      </c>
      <c r="EN518">
        <v>2.07495</v>
      </c>
      <c r="EO518">
        <v>-0.0265241</v>
      </c>
      <c r="EP518">
        <v>0</v>
      </c>
      <c r="EQ518">
        <v>29.3531</v>
      </c>
      <c r="ER518">
        <v>999.9</v>
      </c>
      <c r="ES518">
        <v>26.4</v>
      </c>
      <c r="ET518">
        <v>42.6</v>
      </c>
      <c r="EU518">
        <v>29.4002</v>
      </c>
      <c r="EV518">
        <v>61.6692</v>
      </c>
      <c r="EW518">
        <v>25.4327</v>
      </c>
      <c r="EX518">
        <v>2</v>
      </c>
      <c r="EY518">
        <v>0.695292</v>
      </c>
      <c r="EZ518">
        <v>5.22507</v>
      </c>
      <c r="FA518">
        <v>20.3044</v>
      </c>
      <c r="FB518">
        <v>5.21579</v>
      </c>
      <c r="FC518">
        <v>12.0159</v>
      </c>
      <c r="FD518">
        <v>4.987</v>
      </c>
      <c r="FE518">
        <v>3.2877</v>
      </c>
      <c r="FF518">
        <v>4971.5</v>
      </c>
      <c r="FG518">
        <v>9999</v>
      </c>
      <c r="FH518">
        <v>9999</v>
      </c>
      <c r="FI518">
        <v>84.8</v>
      </c>
      <c r="FJ518">
        <v>1.8678</v>
      </c>
      <c r="FK518">
        <v>1.86676</v>
      </c>
      <c r="FL518">
        <v>1.86615</v>
      </c>
      <c r="FM518">
        <v>1.866</v>
      </c>
      <c r="FN518">
        <v>1.86796</v>
      </c>
      <c r="FO518">
        <v>1.87027</v>
      </c>
      <c r="FP518">
        <v>1.86893</v>
      </c>
      <c r="FQ518">
        <v>1.87027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-1.838</v>
      </c>
      <c r="GF518">
        <v>-0.0004</v>
      </c>
      <c r="GG518">
        <v>-1.155222849057132</v>
      </c>
      <c r="GH518">
        <v>-0.0006451972390767688</v>
      </c>
      <c r="GI518">
        <v>-1.103144453734103E-06</v>
      </c>
      <c r="GJ518">
        <v>3.838421981577284E-10</v>
      </c>
      <c r="GK518">
        <v>-0.1518051093727744</v>
      </c>
      <c r="GL518">
        <v>-0.01653877092723387</v>
      </c>
      <c r="GM518">
        <v>0.001291337703146669</v>
      </c>
      <c r="GN518">
        <v>-1.642557002732258E-05</v>
      </c>
      <c r="GO518">
        <v>18</v>
      </c>
      <c r="GP518">
        <v>2229</v>
      </c>
      <c r="GQ518">
        <v>1</v>
      </c>
      <c r="GR518">
        <v>39</v>
      </c>
      <c r="GS518">
        <v>230.1</v>
      </c>
      <c r="GT518">
        <v>230</v>
      </c>
      <c r="GU518">
        <v>1.86523</v>
      </c>
      <c r="GV518">
        <v>2.24121</v>
      </c>
      <c r="GW518">
        <v>1.94702</v>
      </c>
      <c r="GX518">
        <v>2.74658</v>
      </c>
      <c r="GY518">
        <v>2.19482</v>
      </c>
      <c r="GZ518">
        <v>2.38403</v>
      </c>
      <c r="HA518">
        <v>45.9499</v>
      </c>
      <c r="HB518">
        <v>12.2845</v>
      </c>
      <c r="HC518">
        <v>18</v>
      </c>
      <c r="HD518">
        <v>475.032</v>
      </c>
      <c r="HE518">
        <v>663.811</v>
      </c>
      <c r="HF518">
        <v>23.0052</v>
      </c>
      <c r="HG518">
        <v>35.6996</v>
      </c>
      <c r="HH518">
        <v>29.999</v>
      </c>
      <c r="HI518">
        <v>35.693</v>
      </c>
      <c r="HJ518">
        <v>35.5849</v>
      </c>
      <c r="HK518">
        <v>37.3371</v>
      </c>
      <c r="HL518">
        <v>11.5521</v>
      </c>
      <c r="HM518">
        <v>60.6394</v>
      </c>
      <c r="HN518">
        <v>23</v>
      </c>
      <c r="HO518">
        <v>640.5170000000001</v>
      </c>
      <c r="HP518">
        <v>24.933</v>
      </c>
      <c r="HQ518">
        <v>99.4083</v>
      </c>
      <c r="HR518">
        <v>99.27549999999999</v>
      </c>
    </row>
    <row r="519" spans="1:226">
      <c r="A519">
        <v>503</v>
      </c>
      <c r="B519">
        <v>1656183182.6</v>
      </c>
      <c r="C519">
        <v>14170</v>
      </c>
      <c r="D519" t="s">
        <v>1369</v>
      </c>
      <c r="E519" t="s">
        <v>1370</v>
      </c>
      <c r="F519">
        <v>5</v>
      </c>
      <c r="G519" t="s">
        <v>1296</v>
      </c>
      <c r="H519" t="s">
        <v>354</v>
      </c>
      <c r="I519">
        <v>1656183175.1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634.4352003328315</v>
      </c>
      <c r="AK519">
        <v>616.903812121212</v>
      </c>
      <c r="AL519">
        <v>3.394944392319561</v>
      </c>
      <c r="AM519">
        <v>66.13930113596133</v>
      </c>
      <c r="AN519">
        <f>(AP519 - AO519 + BO519*1E3/(8.314*(BQ519+273.15)) * AR519/BN519 * AQ519) * BN519/(100*BB519) * 1000/(1000 - AP519)</f>
        <v>0</v>
      </c>
      <c r="AO519">
        <v>24.86102127185971</v>
      </c>
      <c r="AP519">
        <v>25.82400363636362</v>
      </c>
      <c r="AQ519">
        <v>-0.0001351820363443576</v>
      </c>
      <c r="AR519">
        <v>78.62416928646839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1656183175.1</v>
      </c>
      <c r="BH519">
        <v>577.7584074074074</v>
      </c>
      <c r="BI519">
        <v>606.0167037037037</v>
      </c>
      <c r="BJ519">
        <v>25.8340074074074</v>
      </c>
      <c r="BK519">
        <v>24.86885925925926</v>
      </c>
      <c r="BL519">
        <v>579.5833703703704</v>
      </c>
      <c r="BM519">
        <v>25.83442592592592</v>
      </c>
      <c r="BN519">
        <v>500.0012222222222</v>
      </c>
      <c r="BO519">
        <v>76.39028148148148</v>
      </c>
      <c r="BP519">
        <v>0.1000134074074074</v>
      </c>
      <c r="BQ519">
        <v>28.68264444444445</v>
      </c>
      <c r="BR519">
        <v>28.91926666666667</v>
      </c>
      <c r="BS519">
        <v>999.9000000000001</v>
      </c>
      <c r="BT519">
        <v>0</v>
      </c>
      <c r="BU519">
        <v>0</v>
      </c>
      <c r="BV519">
        <v>9991.528888888888</v>
      </c>
      <c r="BW519">
        <v>0</v>
      </c>
      <c r="BX519">
        <v>2545.55037037037</v>
      </c>
      <c r="BY519">
        <v>-28.25824074074074</v>
      </c>
      <c r="BZ519">
        <v>593.0799259259259</v>
      </c>
      <c r="CA519">
        <v>621.4717777777778</v>
      </c>
      <c r="CB519">
        <v>0.9651357037037036</v>
      </c>
      <c r="CC519">
        <v>606.0167037037037</v>
      </c>
      <c r="CD519">
        <v>24.86885925925926</v>
      </c>
      <c r="CE519">
        <v>1.973467037037037</v>
      </c>
      <c r="CF519">
        <v>1.899738888888889</v>
      </c>
      <c r="CG519">
        <v>17.23303703703704</v>
      </c>
      <c r="CH519">
        <v>16.63255185185185</v>
      </c>
      <c r="CI519">
        <v>2000.004814814815</v>
      </c>
      <c r="CJ519">
        <v>0.9799994444444444</v>
      </c>
      <c r="CK519">
        <v>0.02000055555555555</v>
      </c>
      <c r="CL519">
        <v>0</v>
      </c>
      <c r="CM519">
        <v>2.218122222222222</v>
      </c>
      <c r="CN519">
        <v>0</v>
      </c>
      <c r="CO519">
        <v>4106.336296296296</v>
      </c>
      <c r="CP519">
        <v>16749.5</v>
      </c>
      <c r="CQ519">
        <v>44.493</v>
      </c>
      <c r="CR519">
        <v>45.43699999999998</v>
      </c>
      <c r="CS519">
        <v>44.625</v>
      </c>
      <c r="CT519">
        <v>44.31199999999998</v>
      </c>
      <c r="CU519">
        <v>43.33533333333332</v>
      </c>
      <c r="CV519">
        <v>1960.003703703703</v>
      </c>
      <c r="CW519">
        <v>40.00111111111111</v>
      </c>
      <c r="CX519">
        <v>0</v>
      </c>
      <c r="CY519">
        <v>1656183182.9</v>
      </c>
      <c r="CZ519">
        <v>0</v>
      </c>
      <c r="DA519">
        <v>1656169376.1</v>
      </c>
      <c r="DB519" t="s">
        <v>408</v>
      </c>
      <c r="DC519">
        <v>1656169373.6</v>
      </c>
      <c r="DD519">
        <v>1656169376.1</v>
      </c>
      <c r="DE519">
        <v>1</v>
      </c>
      <c r="DF519">
        <v>0.132</v>
      </c>
      <c r="DG519">
        <v>0.076</v>
      </c>
      <c r="DH519">
        <v>-3.281</v>
      </c>
      <c r="DI519">
        <v>-0.138</v>
      </c>
      <c r="DJ519">
        <v>420</v>
      </c>
      <c r="DK519">
        <v>17</v>
      </c>
      <c r="DL519">
        <v>0.11</v>
      </c>
      <c r="DM519">
        <v>0.05</v>
      </c>
      <c r="DN519">
        <v>-28.0686</v>
      </c>
      <c r="DO519">
        <v>-2.778108067542152</v>
      </c>
      <c r="DP519">
        <v>0.3000577836017589</v>
      </c>
      <c r="DQ519">
        <v>0</v>
      </c>
      <c r="DR519">
        <v>0.9643156749999999</v>
      </c>
      <c r="DS519">
        <v>0.02546844652907777</v>
      </c>
      <c r="DT519">
        <v>0.005063346627416986</v>
      </c>
      <c r="DU519">
        <v>1</v>
      </c>
      <c r="DV519">
        <v>1</v>
      </c>
      <c r="DW519">
        <v>2</v>
      </c>
      <c r="DX519" t="s">
        <v>357</v>
      </c>
      <c r="DY519">
        <v>2.97051</v>
      </c>
      <c r="DZ519">
        <v>2.72462</v>
      </c>
      <c r="EA519">
        <v>0.10258</v>
      </c>
      <c r="EB519">
        <v>0.104777</v>
      </c>
      <c r="EC519">
        <v>0.0940872</v>
      </c>
      <c r="ED519">
        <v>0.09002930000000001</v>
      </c>
      <c r="EE519">
        <v>28011.9</v>
      </c>
      <c r="EF519">
        <v>28051</v>
      </c>
      <c r="EG519">
        <v>29067.4</v>
      </c>
      <c r="EH519">
        <v>29017.2</v>
      </c>
      <c r="EI519">
        <v>34909.5</v>
      </c>
      <c r="EJ519">
        <v>35086.3</v>
      </c>
      <c r="EK519">
        <v>40950.3</v>
      </c>
      <c r="EL519">
        <v>41329.5</v>
      </c>
      <c r="EM519">
        <v>1.83777</v>
      </c>
      <c r="EN519">
        <v>2.07527</v>
      </c>
      <c r="EO519">
        <v>-0.0252351</v>
      </c>
      <c r="EP519">
        <v>0</v>
      </c>
      <c r="EQ519">
        <v>29.3569</v>
      </c>
      <c r="ER519">
        <v>999.9</v>
      </c>
      <c r="ES519">
        <v>26.4</v>
      </c>
      <c r="ET519">
        <v>42.6</v>
      </c>
      <c r="EU519">
        <v>29.4021</v>
      </c>
      <c r="EV519">
        <v>61.5892</v>
      </c>
      <c r="EW519">
        <v>25.3686</v>
      </c>
      <c r="EX519">
        <v>2</v>
      </c>
      <c r="EY519">
        <v>0.694245</v>
      </c>
      <c r="EZ519">
        <v>5.25127</v>
      </c>
      <c r="FA519">
        <v>20.3038</v>
      </c>
      <c r="FB519">
        <v>5.21609</v>
      </c>
      <c r="FC519">
        <v>12.0159</v>
      </c>
      <c r="FD519">
        <v>4.987</v>
      </c>
      <c r="FE519">
        <v>3.28765</v>
      </c>
      <c r="FF519">
        <v>4971.5</v>
      </c>
      <c r="FG519">
        <v>9999</v>
      </c>
      <c r="FH519">
        <v>9999</v>
      </c>
      <c r="FI519">
        <v>84.8</v>
      </c>
      <c r="FJ519">
        <v>1.86779</v>
      </c>
      <c r="FK519">
        <v>1.86676</v>
      </c>
      <c r="FL519">
        <v>1.86615</v>
      </c>
      <c r="FM519">
        <v>1.866</v>
      </c>
      <c r="FN519">
        <v>1.86795</v>
      </c>
      <c r="FO519">
        <v>1.87027</v>
      </c>
      <c r="FP519">
        <v>1.86891</v>
      </c>
      <c r="FQ519">
        <v>1.87027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-1.863</v>
      </c>
      <c r="GF519">
        <v>-0.0005999999999999999</v>
      </c>
      <c r="GG519">
        <v>-1.155222849057132</v>
      </c>
      <c r="GH519">
        <v>-0.0006451972390767688</v>
      </c>
      <c r="GI519">
        <v>-1.103144453734103E-06</v>
      </c>
      <c r="GJ519">
        <v>3.838421981577284E-10</v>
      </c>
      <c r="GK519">
        <v>-0.1518051093727744</v>
      </c>
      <c r="GL519">
        <v>-0.01653877092723387</v>
      </c>
      <c r="GM519">
        <v>0.001291337703146669</v>
      </c>
      <c r="GN519">
        <v>-1.642557002732258E-05</v>
      </c>
      <c r="GO519">
        <v>18</v>
      </c>
      <c r="GP519">
        <v>2229</v>
      </c>
      <c r="GQ519">
        <v>1</v>
      </c>
      <c r="GR519">
        <v>39</v>
      </c>
      <c r="GS519">
        <v>230.2</v>
      </c>
      <c r="GT519">
        <v>230.1</v>
      </c>
      <c r="GU519">
        <v>1.90308</v>
      </c>
      <c r="GV519">
        <v>2.24243</v>
      </c>
      <c r="GW519">
        <v>1.94702</v>
      </c>
      <c r="GX519">
        <v>2.74536</v>
      </c>
      <c r="GY519">
        <v>2.19482</v>
      </c>
      <c r="GZ519">
        <v>2.39258</v>
      </c>
      <c r="HA519">
        <v>45.921</v>
      </c>
      <c r="HB519">
        <v>12.2758</v>
      </c>
      <c r="HC519">
        <v>18</v>
      </c>
      <c r="HD519">
        <v>474.9</v>
      </c>
      <c r="HE519">
        <v>663.978</v>
      </c>
      <c r="HF519">
        <v>23.0054</v>
      </c>
      <c r="HG519">
        <v>35.6882</v>
      </c>
      <c r="HH519">
        <v>29.9991</v>
      </c>
      <c r="HI519">
        <v>35.6807</v>
      </c>
      <c r="HJ519">
        <v>35.5735</v>
      </c>
      <c r="HK519">
        <v>38.0958</v>
      </c>
      <c r="HL519">
        <v>11.2699</v>
      </c>
      <c r="HM519">
        <v>60.6394</v>
      </c>
      <c r="HN519">
        <v>23</v>
      </c>
      <c r="HO519">
        <v>653.875</v>
      </c>
      <c r="HP519">
        <v>24.9507</v>
      </c>
      <c r="HQ519">
        <v>99.4104</v>
      </c>
      <c r="HR519">
        <v>99.2799</v>
      </c>
    </row>
    <row r="520" spans="1:226">
      <c r="A520">
        <v>504</v>
      </c>
      <c r="B520">
        <v>1656183187.6</v>
      </c>
      <c r="C520">
        <v>14175</v>
      </c>
      <c r="D520" t="s">
        <v>1371</v>
      </c>
      <c r="E520" t="s">
        <v>1372</v>
      </c>
      <c r="F520">
        <v>5</v>
      </c>
      <c r="G520" t="s">
        <v>1296</v>
      </c>
      <c r="H520" t="s">
        <v>354</v>
      </c>
      <c r="I520">
        <v>1656183179.814285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651.9650956905841</v>
      </c>
      <c r="AK520">
        <v>633.9295999999996</v>
      </c>
      <c r="AL520">
        <v>3.407270690157429</v>
      </c>
      <c r="AM520">
        <v>66.13930113596133</v>
      </c>
      <c r="AN520">
        <f>(AP520 - AO520 + BO520*1E3/(8.314*(BQ520+273.15)) * AR520/BN520 * AQ520) * BN520/(100*BB520) * 1000/(1000 - AP520)</f>
        <v>0</v>
      </c>
      <c r="AO520">
        <v>24.84279057381228</v>
      </c>
      <c r="AP520">
        <v>25.81269212121211</v>
      </c>
      <c r="AQ520">
        <v>-0.0003222823251022663</v>
      </c>
      <c r="AR520">
        <v>78.62416928646839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1656183179.814285</v>
      </c>
      <c r="BH520">
        <v>593.3942499999999</v>
      </c>
      <c r="BI520">
        <v>621.9285714285714</v>
      </c>
      <c r="BJ520">
        <v>25.82731071428571</v>
      </c>
      <c r="BK520">
        <v>24.86287857142857</v>
      </c>
      <c r="BL520">
        <v>595.2433571428571</v>
      </c>
      <c r="BM520">
        <v>25.82783571428572</v>
      </c>
      <c r="BN520">
        <v>499.9985</v>
      </c>
      <c r="BO520">
        <v>76.38982142857142</v>
      </c>
      <c r="BP520">
        <v>0.1000300928571429</v>
      </c>
      <c r="BQ520">
        <v>28.69247142857143</v>
      </c>
      <c r="BR520">
        <v>28.93210357142857</v>
      </c>
      <c r="BS520">
        <v>999.9000000000002</v>
      </c>
      <c r="BT520">
        <v>0</v>
      </c>
      <c r="BU520">
        <v>0</v>
      </c>
      <c r="BV520">
        <v>9988.349642857142</v>
      </c>
      <c r="BW520">
        <v>0</v>
      </c>
      <c r="BX520">
        <v>2535.971071428572</v>
      </c>
      <c r="BY520">
        <v>-28.53429642857143</v>
      </c>
      <c r="BZ520">
        <v>609.1261785714287</v>
      </c>
      <c r="CA520">
        <v>637.7856785714287</v>
      </c>
      <c r="CB520">
        <v>0.9644124642857143</v>
      </c>
      <c r="CC520">
        <v>621.9285714285714</v>
      </c>
      <c r="CD520">
        <v>24.86287857142857</v>
      </c>
      <c r="CE520">
        <v>1.972942857142857</v>
      </c>
      <c r="CF520">
        <v>1.899271071428572</v>
      </c>
      <c r="CG520">
        <v>17.22883214285715</v>
      </c>
      <c r="CH520">
        <v>16.628675</v>
      </c>
      <c r="CI520">
        <v>1999.999285714286</v>
      </c>
      <c r="CJ520">
        <v>0.9799994999999999</v>
      </c>
      <c r="CK520">
        <v>0.0200005</v>
      </c>
      <c r="CL520">
        <v>0</v>
      </c>
      <c r="CM520">
        <v>2.2236</v>
      </c>
      <c r="CN520">
        <v>0</v>
      </c>
      <c r="CO520">
        <v>4096.747142857143</v>
      </c>
      <c r="CP520">
        <v>16749.46071428571</v>
      </c>
      <c r="CQ520">
        <v>44.48649999999999</v>
      </c>
      <c r="CR520">
        <v>45.43699999999998</v>
      </c>
      <c r="CS520">
        <v>44.62275</v>
      </c>
      <c r="CT520">
        <v>44.31199999999998</v>
      </c>
      <c r="CU520">
        <v>43.32099999999998</v>
      </c>
      <c r="CV520">
        <v>1959.998571428572</v>
      </c>
      <c r="CW520">
        <v>40.00071428571429</v>
      </c>
      <c r="CX520">
        <v>0</v>
      </c>
      <c r="CY520">
        <v>1656183188.3</v>
      </c>
      <c r="CZ520">
        <v>0</v>
      </c>
      <c r="DA520">
        <v>1656169376.1</v>
      </c>
      <c r="DB520" t="s">
        <v>408</v>
      </c>
      <c r="DC520">
        <v>1656169373.6</v>
      </c>
      <c r="DD520">
        <v>1656169376.1</v>
      </c>
      <c r="DE520">
        <v>1</v>
      </c>
      <c r="DF520">
        <v>0.132</v>
      </c>
      <c r="DG520">
        <v>0.076</v>
      </c>
      <c r="DH520">
        <v>-3.281</v>
      </c>
      <c r="DI520">
        <v>-0.138</v>
      </c>
      <c r="DJ520">
        <v>420</v>
      </c>
      <c r="DK520">
        <v>17</v>
      </c>
      <c r="DL520">
        <v>0.11</v>
      </c>
      <c r="DM520">
        <v>0.05</v>
      </c>
      <c r="DN520">
        <v>-28.34134878048781</v>
      </c>
      <c r="DO520">
        <v>-3.468014634146384</v>
      </c>
      <c r="DP520">
        <v>0.366890820552695</v>
      </c>
      <c r="DQ520">
        <v>0</v>
      </c>
      <c r="DR520">
        <v>0.9641866829268292</v>
      </c>
      <c r="DS520">
        <v>0.01887537282230052</v>
      </c>
      <c r="DT520">
        <v>0.009389232160192927</v>
      </c>
      <c r="DU520">
        <v>1</v>
      </c>
      <c r="DV520">
        <v>1</v>
      </c>
      <c r="DW520">
        <v>2</v>
      </c>
      <c r="DX520" t="s">
        <v>357</v>
      </c>
      <c r="DY520">
        <v>2.97061</v>
      </c>
      <c r="DZ520">
        <v>2.72466</v>
      </c>
      <c r="EA520">
        <v>0.104571</v>
      </c>
      <c r="EB520">
        <v>0.106707</v>
      </c>
      <c r="EC520">
        <v>0.0940686</v>
      </c>
      <c r="ED520">
        <v>0.09015629999999999</v>
      </c>
      <c r="EE520">
        <v>27951.1</v>
      </c>
      <c r="EF520">
        <v>27991.8</v>
      </c>
      <c r="EG520">
        <v>29068.8</v>
      </c>
      <c r="EH520">
        <v>29018.6</v>
      </c>
      <c r="EI520">
        <v>34912</v>
      </c>
      <c r="EJ520">
        <v>35082.8</v>
      </c>
      <c r="EK520">
        <v>40952.4</v>
      </c>
      <c r="EL520">
        <v>41331.1</v>
      </c>
      <c r="EM520">
        <v>1.83862</v>
      </c>
      <c r="EN520">
        <v>2.07542</v>
      </c>
      <c r="EO520">
        <v>-0.0255853</v>
      </c>
      <c r="EP520">
        <v>0</v>
      </c>
      <c r="EQ520">
        <v>29.3607</v>
      </c>
      <c r="ER520">
        <v>999.9</v>
      </c>
      <c r="ES520">
        <v>26.4</v>
      </c>
      <c r="ET520">
        <v>42.6</v>
      </c>
      <c r="EU520">
        <v>29.4024</v>
      </c>
      <c r="EV520">
        <v>61.7492</v>
      </c>
      <c r="EW520">
        <v>25.4567</v>
      </c>
      <c r="EX520">
        <v>2</v>
      </c>
      <c r="EY520">
        <v>0.693265</v>
      </c>
      <c r="EZ520">
        <v>5.28027</v>
      </c>
      <c r="FA520">
        <v>20.3027</v>
      </c>
      <c r="FB520">
        <v>5.21639</v>
      </c>
      <c r="FC520">
        <v>12.0159</v>
      </c>
      <c r="FD520">
        <v>4.98685</v>
      </c>
      <c r="FE520">
        <v>3.28758</v>
      </c>
      <c r="FF520">
        <v>4971.7</v>
      </c>
      <c r="FG520">
        <v>9999</v>
      </c>
      <c r="FH520">
        <v>9999</v>
      </c>
      <c r="FI520">
        <v>84.8</v>
      </c>
      <c r="FJ520">
        <v>1.8678</v>
      </c>
      <c r="FK520">
        <v>1.86676</v>
      </c>
      <c r="FL520">
        <v>1.86615</v>
      </c>
      <c r="FM520">
        <v>1.866</v>
      </c>
      <c r="FN520">
        <v>1.86792</v>
      </c>
      <c r="FO520">
        <v>1.87027</v>
      </c>
      <c r="FP520">
        <v>1.86891</v>
      </c>
      <c r="FQ520">
        <v>1.87027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-1.889</v>
      </c>
      <c r="GF520">
        <v>-0.0008</v>
      </c>
      <c r="GG520">
        <v>-1.155222849057132</v>
      </c>
      <c r="GH520">
        <v>-0.0006451972390767688</v>
      </c>
      <c r="GI520">
        <v>-1.103144453734103E-06</v>
      </c>
      <c r="GJ520">
        <v>3.838421981577284E-10</v>
      </c>
      <c r="GK520">
        <v>-0.1518051093727744</v>
      </c>
      <c r="GL520">
        <v>-0.01653877092723387</v>
      </c>
      <c r="GM520">
        <v>0.001291337703146669</v>
      </c>
      <c r="GN520">
        <v>-1.642557002732258E-05</v>
      </c>
      <c r="GO520">
        <v>18</v>
      </c>
      <c r="GP520">
        <v>2229</v>
      </c>
      <c r="GQ520">
        <v>1</v>
      </c>
      <c r="GR520">
        <v>39</v>
      </c>
      <c r="GS520">
        <v>230.2</v>
      </c>
      <c r="GT520">
        <v>230.2</v>
      </c>
      <c r="GU520">
        <v>1.93359</v>
      </c>
      <c r="GV520">
        <v>2.23999</v>
      </c>
      <c r="GW520">
        <v>1.94702</v>
      </c>
      <c r="GX520">
        <v>2.7478</v>
      </c>
      <c r="GY520">
        <v>2.19482</v>
      </c>
      <c r="GZ520">
        <v>2.37793</v>
      </c>
      <c r="HA520">
        <v>45.8921</v>
      </c>
      <c r="HB520">
        <v>12.267</v>
      </c>
      <c r="HC520">
        <v>18</v>
      </c>
      <c r="HD520">
        <v>475.362</v>
      </c>
      <c r="HE520">
        <v>664</v>
      </c>
      <c r="HF520">
        <v>23.0058</v>
      </c>
      <c r="HG520">
        <v>35.6783</v>
      </c>
      <c r="HH520">
        <v>29.9992</v>
      </c>
      <c r="HI520">
        <v>35.6686</v>
      </c>
      <c r="HJ520">
        <v>35.5629</v>
      </c>
      <c r="HK520">
        <v>38.9002</v>
      </c>
      <c r="HL520">
        <v>11.2699</v>
      </c>
      <c r="HM520">
        <v>60.6394</v>
      </c>
      <c r="HN520">
        <v>23</v>
      </c>
      <c r="HO520">
        <v>673.91</v>
      </c>
      <c r="HP520">
        <v>24.9538</v>
      </c>
      <c r="HQ520">
        <v>99.4153</v>
      </c>
      <c r="HR520">
        <v>99.28400000000001</v>
      </c>
    </row>
    <row r="521" spans="1:226">
      <c r="A521">
        <v>505</v>
      </c>
      <c r="B521">
        <v>1656183192.6</v>
      </c>
      <c r="C521">
        <v>14180</v>
      </c>
      <c r="D521" t="s">
        <v>1373</v>
      </c>
      <c r="E521" t="s">
        <v>1374</v>
      </c>
      <c r="F521">
        <v>5</v>
      </c>
      <c r="G521" t="s">
        <v>1296</v>
      </c>
      <c r="H521" t="s">
        <v>354</v>
      </c>
      <c r="I521">
        <v>1656183185.1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668.9880540401882</v>
      </c>
      <c r="AK521">
        <v>650.9096242424242</v>
      </c>
      <c r="AL521">
        <v>3.392526301579637</v>
      </c>
      <c r="AM521">
        <v>66.13930113596133</v>
      </c>
      <c r="AN521">
        <f>(AP521 - AO521 + BO521*1E3/(8.314*(BQ521+273.15)) * AR521/BN521 * AQ521) * BN521/(100*BB521) * 1000/(1000 - AP521)</f>
        <v>0</v>
      </c>
      <c r="AO521">
        <v>24.9014226683225</v>
      </c>
      <c r="AP521">
        <v>25.83323757575756</v>
      </c>
      <c r="AQ521">
        <v>0.006573224682518823</v>
      </c>
      <c r="AR521">
        <v>78.62416928646839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1656183185.1</v>
      </c>
      <c r="BH521">
        <v>610.9082222222222</v>
      </c>
      <c r="BI521">
        <v>639.6718148148148</v>
      </c>
      <c r="BJ521">
        <v>25.82311851851851</v>
      </c>
      <c r="BK521">
        <v>24.8707925925926</v>
      </c>
      <c r="BL521">
        <v>612.7847037037036</v>
      </c>
      <c r="BM521">
        <v>25.82371851851852</v>
      </c>
      <c r="BN521">
        <v>499.9907407407408</v>
      </c>
      <c r="BO521">
        <v>76.38886666666667</v>
      </c>
      <c r="BP521">
        <v>0.09999459629629631</v>
      </c>
      <c r="BQ521">
        <v>28.70119259259259</v>
      </c>
      <c r="BR521">
        <v>28.94232592592593</v>
      </c>
      <c r="BS521">
        <v>999.9000000000001</v>
      </c>
      <c r="BT521">
        <v>0</v>
      </c>
      <c r="BU521">
        <v>0</v>
      </c>
      <c r="BV521">
        <v>9993.332222222221</v>
      </c>
      <c r="BW521">
        <v>0</v>
      </c>
      <c r="BX521">
        <v>2454.111111111111</v>
      </c>
      <c r="BY521">
        <v>-28.76352592592593</v>
      </c>
      <c r="BZ521">
        <v>627.1018148148148</v>
      </c>
      <c r="CA521">
        <v>655.9869259259259</v>
      </c>
      <c r="CB521">
        <v>0.9523117777777778</v>
      </c>
      <c r="CC521">
        <v>639.6718148148148</v>
      </c>
      <c r="CD521">
        <v>24.8707925925926</v>
      </c>
      <c r="CE521">
        <v>1.972598888888889</v>
      </c>
      <c r="CF521">
        <v>1.899852222222222</v>
      </c>
      <c r="CG521">
        <v>17.22607407407407</v>
      </c>
      <c r="CH521">
        <v>16.63348518518519</v>
      </c>
      <c r="CI521">
        <v>1999.995925925926</v>
      </c>
      <c r="CJ521">
        <v>0.9799994444444444</v>
      </c>
      <c r="CK521">
        <v>0.02000055555555555</v>
      </c>
      <c r="CL521">
        <v>0</v>
      </c>
      <c r="CM521">
        <v>2.226922222222222</v>
      </c>
      <c r="CN521">
        <v>0</v>
      </c>
      <c r="CO521">
        <v>4082.251481481482</v>
      </c>
      <c r="CP521">
        <v>16749.42222222222</v>
      </c>
      <c r="CQ521">
        <v>44.47433333333333</v>
      </c>
      <c r="CR521">
        <v>45.43699999999998</v>
      </c>
      <c r="CS521">
        <v>44.60633333333332</v>
      </c>
      <c r="CT521">
        <v>44.31199999999998</v>
      </c>
      <c r="CU521">
        <v>43.31199999999998</v>
      </c>
      <c r="CV521">
        <v>1959.995185185185</v>
      </c>
      <c r="CW521">
        <v>40.00074074074074</v>
      </c>
      <c r="CX521">
        <v>0</v>
      </c>
      <c r="CY521">
        <v>1656183193.1</v>
      </c>
      <c r="CZ521">
        <v>0</v>
      </c>
      <c r="DA521">
        <v>1656169376.1</v>
      </c>
      <c r="DB521" t="s">
        <v>408</v>
      </c>
      <c r="DC521">
        <v>1656169373.6</v>
      </c>
      <c r="DD521">
        <v>1656169376.1</v>
      </c>
      <c r="DE521">
        <v>1</v>
      </c>
      <c r="DF521">
        <v>0.132</v>
      </c>
      <c r="DG521">
        <v>0.076</v>
      </c>
      <c r="DH521">
        <v>-3.281</v>
      </c>
      <c r="DI521">
        <v>-0.138</v>
      </c>
      <c r="DJ521">
        <v>420</v>
      </c>
      <c r="DK521">
        <v>17</v>
      </c>
      <c r="DL521">
        <v>0.11</v>
      </c>
      <c r="DM521">
        <v>0.05</v>
      </c>
      <c r="DN521">
        <v>-28.60982195121951</v>
      </c>
      <c r="DO521">
        <v>-2.65630871080136</v>
      </c>
      <c r="DP521">
        <v>0.2875378299710932</v>
      </c>
      <c r="DQ521">
        <v>0</v>
      </c>
      <c r="DR521">
        <v>0.9559026585365855</v>
      </c>
      <c r="DS521">
        <v>-0.129417198606273</v>
      </c>
      <c r="DT521">
        <v>0.01995440803139504</v>
      </c>
      <c r="DU521">
        <v>0</v>
      </c>
      <c r="DV521">
        <v>0</v>
      </c>
      <c r="DW521">
        <v>2</v>
      </c>
      <c r="DX521" t="s">
        <v>369</v>
      </c>
      <c r="DY521">
        <v>2.97069</v>
      </c>
      <c r="DZ521">
        <v>2.72486</v>
      </c>
      <c r="EA521">
        <v>0.106534</v>
      </c>
      <c r="EB521">
        <v>0.10867</v>
      </c>
      <c r="EC521">
        <v>0.0941201</v>
      </c>
      <c r="ED521">
        <v>0.0901976</v>
      </c>
      <c r="EE521">
        <v>27890.5</v>
      </c>
      <c r="EF521">
        <v>27930.4</v>
      </c>
      <c r="EG521">
        <v>29069.6</v>
      </c>
      <c r="EH521">
        <v>29018.7</v>
      </c>
      <c r="EI521">
        <v>34910.6</v>
      </c>
      <c r="EJ521">
        <v>35081.3</v>
      </c>
      <c r="EK521">
        <v>40953.1</v>
      </c>
      <c r="EL521">
        <v>41331.2</v>
      </c>
      <c r="EM521">
        <v>1.83902</v>
      </c>
      <c r="EN521">
        <v>2.07568</v>
      </c>
      <c r="EO521">
        <v>-0.0250787</v>
      </c>
      <c r="EP521">
        <v>0</v>
      </c>
      <c r="EQ521">
        <v>29.3645</v>
      </c>
      <c r="ER521">
        <v>999.9</v>
      </c>
      <c r="ES521">
        <v>26.4</v>
      </c>
      <c r="ET521">
        <v>42.6</v>
      </c>
      <c r="EU521">
        <v>29.4055</v>
      </c>
      <c r="EV521">
        <v>61.7292</v>
      </c>
      <c r="EW521">
        <v>25.3405</v>
      </c>
      <c r="EX521">
        <v>2</v>
      </c>
      <c r="EY521">
        <v>0.692454</v>
      </c>
      <c r="EZ521">
        <v>5.30477</v>
      </c>
      <c r="FA521">
        <v>20.302</v>
      </c>
      <c r="FB521">
        <v>5.21609</v>
      </c>
      <c r="FC521">
        <v>12.0159</v>
      </c>
      <c r="FD521">
        <v>4.9872</v>
      </c>
      <c r="FE521">
        <v>3.2878</v>
      </c>
      <c r="FF521">
        <v>4971.7</v>
      </c>
      <c r="FG521">
        <v>9999</v>
      </c>
      <c r="FH521">
        <v>9999</v>
      </c>
      <c r="FI521">
        <v>84.8</v>
      </c>
      <c r="FJ521">
        <v>1.86782</v>
      </c>
      <c r="FK521">
        <v>1.86676</v>
      </c>
      <c r="FL521">
        <v>1.86615</v>
      </c>
      <c r="FM521">
        <v>1.866</v>
      </c>
      <c r="FN521">
        <v>1.86794</v>
      </c>
      <c r="FO521">
        <v>1.87027</v>
      </c>
      <c r="FP521">
        <v>1.86893</v>
      </c>
      <c r="FQ521">
        <v>1.87028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-1.916</v>
      </c>
      <c r="GF521">
        <v>-0.0005</v>
      </c>
      <c r="GG521">
        <v>-1.155222849057132</v>
      </c>
      <c r="GH521">
        <v>-0.0006451972390767688</v>
      </c>
      <c r="GI521">
        <v>-1.103144453734103E-06</v>
      </c>
      <c r="GJ521">
        <v>3.838421981577284E-10</v>
      </c>
      <c r="GK521">
        <v>-0.1518051093727744</v>
      </c>
      <c r="GL521">
        <v>-0.01653877092723387</v>
      </c>
      <c r="GM521">
        <v>0.001291337703146669</v>
      </c>
      <c r="GN521">
        <v>-1.642557002732258E-05</v>
      </c>
      <c r="GO521">
        <v>18</v>
      </c>
      <c r="GP521">
        <v>2229</v>
      </c>
      <c r="GQ521">
        <v>1</v>
      </c>
      <c r="GR521">
        <v>39</v>
      </c>
      <c r="GS521">
        <v>230.3</v>
      </c>
      <c r="GT521">
        <v>230.3</v>
      </c>
      <c r="GU521">
        <v>1.9812</v>
      </c>
      <c r="GV521">
        <v>2.24731</v>
      </c>
      <c r="GW521">
        <v>1.94702</v>
      </c>
      <c r="GX521">
        <v>2.7478</v>
      </c>
      <c r="GY521">
        <v>2.19482</v>
      </c>
      <c r="GZ521">
        <v>2.38037</v>
      </c>
      <c r="HA521">
        <v>45.8632</v>
      </c>
      <c r="HB521">
        <v>12.267</v>
      </c>
      <c r="HC521">
        <v>18</v>
      </c>
      <c r="HD521">
        <v>475.546</v>
      </c>
      <c r="HE521">
        <v>664.1180000000001</v>
      </c>
      <c r="HF521">
        <v>23.0053</v>
      </c>
      <c r="HG521">
        <v>35.6693</v>
      </c>
      <c r="HH521">
        <v>29.9992</v>
      </c>
      <c r="HI521">
        <v>35.6578</v>
      </c>
      <c r="HJ521">
        <v>35.5532</v>
      </c>
      <c r="HK521">
        <v>39.6439</v>
      </c>
      <c r="HL521">
        <v>11.2699</v>
      </c>
      <c r="HM521">
        <v>61.0101</v>
      </c>
      <c r="HN521">
        <v>23</v>
      </c>
      <c r="HO521">
        <v>687.2670000000001</v>
      </c>
      <c r="HP521">
        <v>24.9501</v>
      </c>
      <c r="HQ521">
        <v>99.4174</v>
      </c>
      <c r="HR521">
        <v>99.28440000000001</v>
      </c>
    </row>
    <row r="522" spans="1:226">
      <c r="A522">
        <v>506</v>
      </c>
      <c r="B522">
        <v>1656183197.6</v>
      </c>
      <c r="C522">
        <v>14185</v>
      </c>
      <c r="D522" t="s">
        <v>1375</v>
      </c>
      <c r="E522" t="s">
        <v>1376</v>
      </c>
      <c r="F522">
        <v>5</v>
      </c>
      <c r="G522" t="s">
        <v>1296</v>
      </c>
      <c r="H522" t="s">
        <v>354</v>
      </c>
      <c r="I522">
        <v>1656183189.814285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686.5578147589941</v>
      </c>
      <c r="AK522">
        <v>668.0270303030303</v>
      </c>
      <c r="AL522">
        <v>3.418481295258689</v>
      </c>
      <c r="AM522">
        <v>66.13930113596133</v>
      </c>
      <c r="AN522">
        <f>(AP522 - AO522 + BO522*1E3/(8.314*(BQ522+273.15)) * AR522/BN522 * AQ522) * BN522/(100*BB522) * 1000/(1000 - AP522)</f>
        <v>0</v>
      </c>
      <c r="AO522">
        <v>24.94534814851725</v>
      </c>
      <c r="AP522">
        <v>25.87504060606061</v>
      </c>
      <c r="AQ522">
        <v>0.0006757958990686382</v>
      </c>
      <c r="AR522">
        <v>78.62416928646839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1656183189.814285</v>
      </c>
      <c r="BH522">
        <v>626.557392857143</v>
      </c>
      <c r="BI522">
        <v>655.5642142857142</v>
      </c>
      <c r="BJ522">
        <v>25.82998571428571</v>
      </c>
      <c r="BK522">
        <v>24.91622142857143</v>
      </c>
      <c r="BL522">
        <v>628.4584999999998</v>
      </c>
      <c r="BM522">
        <v>25.83047142857143</v>
      </c>
      <c r="BN522">
        <v>500.0038214285714</v>
      </c>
      <c r="BO522">
        <v>76.38815357142857</v>
      </c>
      <c r="BP522">
        <v>0.100033625</v>
      </c>
      <c r="BQ522">
        <v>28.7062</v>
      </c>
      <c r="BR522">
        <v>28.95288571428571</v>
      </c>
      <c r="BS522">
        <v>999.9000000000002</v>
      </c>
      <c r="BT522">
        <v>0</v>
      </c>
      <c r="BU522">
        <v>0</v>
      </c>
      <c r="BV522">
        <v>9995.823928571428</v>
      </c>
      <c r="BW522">
        <v>0</v>
      </c>
      <c r="BX522">
        <v>2408.77</v>
      </c>
      <c r="BY522">
        <v>-29.00683214285714</v>
      </c>
      <c r="BZ522">
        <v>643.1705714285715</v>
      </c>
      <c r="CA522">
        <v>672.31675</v>
      </c>
      <c r="CB522">
        <v>0.9137501785714287</v>
      </c>
      <c r="CC522">
        <v>655.5642142857142</v>
      </c>
      <c r="CD522">
        <v>24.91622142857143</v>
      </c>
      <c r="CE522">
        <v>1.973105</v>
      </c>
      <c r="CF522">
        <v>1.903304642857143</v>
      </c>
      <c r="CG522">
        <v>17.23013214285714</v>
      </c>
      <c r="CH522">
        <v>16.66201785714285</v>
      </c>
      <c r="CI522">
        <v>1999.995357142857</v>
      </c>
      <c r="CJ522">
        <v>0.9799992857142855</v>
      </c>
      <c r="CK522">
        <v>0.02000071428571428</v>
      </c>
      <c r="CL522">
        <v>0</v>
      </c>
      <c r="CM522">
        <v>2.251025</v>
      </c>
      <c r="CN522">
        <v>0</v>
      </c>
      <c r="CO522">
        <v>4071.739999999999</v>
      </c>
      <c r="CP522">
        <v>16749.41071428572</v>
      </c>
      <c r="CQ522">
        <v>44.46399999999999</v>
      </c>
      <c r="CR522">
        <v>45.43699999999998</v>
      </c>
      <c r="CS522">
        <v>44.58674999999999</v>
      </c>
      <c r="CT522">
        <v>44.31199999999998</v>
      </c>
      <c r="CU522">
        <v>43.31199999999998</v>
      </c>
      <c r="CV522">
        <v>1959.994285714286</v>
      </c>
      <c r="CW522">
        <v>40.00107142857143</v>
      </c>
      <c r="CX522">
        <v>0</v>
      </c>
      <c r="CY522">
        <v>1656183197.9</v>
      </c>
      <c r="CZ522">
        <v>0</v>
      </c>
      <c r="DA522">
        <v>1656169376.1</v>
      </c>
      <c r="DB522" t="s">
        <v>408</v>
      </c>
      <c r="DC522">
        <v>1656169373.6</v>
      </c>
      <c r="DD522">
        <v>1656169376.1</v>
      </c>
      <c r="DE522">
        <v>1</v>
      </c>
      <c r="DF522">
        <v>0.132</v>
      </c>
      <c r="DG522">
        <v>0.076</v>
      </c>
      <c r="DH522">
        <v>-3.281</v>
      </c>
      <c r="DI522">
        <v>-0.138</v>
      </c>
      <c r="DJ522">
        <v>420</v>
      </c>
      <c r="DK522">
        <v>17</v>
      </c>
      <c r="DL522">
        <v>0.11</v>
      </c>
      <c r="DM522">
        <v>0.05</v>
      </c>
      <c r="DN522">
        <v>-28.82717317073171</v>
      </c>
      <c r="DO522">
        <v>-3.206046689895546</v>
      </c>
      <c r="DP522">
        <v>0.3365182552395318</v>
      </c>
      <c r="DQ522">
        <v>0</v>
      </c>
      <c r="DR522">
        <v>0.9331667804878048</v>
      </c>
      <c r="DS522">
        <v>-0.4050314006968645</v>
      </c>
      <c r="DT522">
        <v>0.04613006128778964</v>
      </c>
      <c r="DU522">
        <v>0</v>
      </c>
      <c r="DV522">
        <v>0</v>
      </c>
      <c r="DW522">
        <v>2</v>
      </c>
      <c r="DX522" t="s">
        <v>369</v>
      </c>
      <c r="DY522">
        <v>2.97065</v>
      </c>
      <c r="DZ522">
        <v>2.72474</v>
      </c>
      <c r="EA522">
        <v>0.108477</v>
      </c>
      <c r="EB522">
        <v>0.110535</v>
      </c>
      <c r="EC522">
        <v>0.0942448</v>
      </c>
      <c r="ED522">
        <v>0.0905347</v>
      </c>
      <c r="EE522">
        <v>27829.9</v>
      </c>
      <c r="EF522">
        <v>27872.1</v>
      </c>
      <c r="EG522">
        <v>29069.7</v>
      </c>
      <c r="EH522">
        <v>29019</v>
      </c>
      <c r="EI522">
        <v>34906.3</v>
      </c>
      <c r="EJ522">
        <v>35068.8</v>
      </c>
      <c r="EK522">
        <v>40953.6</v>
      </c>
      <c r="EL522">
        <v>41331.7</v>
      </c>
      <c r="EM522">
        <v>1.83963</v>
      </c>
      <c r="EN522">
        <v>2.0761</v>
      </c>
      <c r="EO522">
        <v>-0.0248104</v>
      </c>
      <c r="EP522">
        <v>0</v>
      </c>
      <c r="EQ522">
        <v>29.3689</v>
      </c>
      <c r="ER522">
        <v>999.9</v>
      </c>
      <c r="ES522">
        <v>26.4</v>
      </c>
      <c r="ET522">
        <v>42.6</v>
      </c>
      <c r="EU522">
        <v>29.4007</v>
      </c>
      <c r="EV522">
        <v>61.8592</v>
      </c>
      <c r="EW522">
        <v>25.3966</v>
      </c>
      <c r="EX522">
        <v>2</v>
      </c>
      <c r="EY522">
        <v>0.6916870000000001</v>
      </c>
      <c r="EZ522">
        <v>5.33082</v>
      </c>
      <c r="FA522">
        <v>20.3016</v>
      </c>
      <c r="FB522">
        <v>5.21684</v>
      </c>
      <c r="FC522">
        <v>12.0159</v>
      </c>
      <c r="FD522">
        <v>4.98715</v>
      </c>
      <c r="FE522">
        <v>3.28785</v>
      </c>
      <c r="FF522">
        <v>4972</v>
      </c>
      <c r="FG522">
        <v>9999</v>
      </c>
      <c r="FH522">
        <v>9999</v>
      </c>
      <c r="FI522">
        <v>84.8</v>
      </c>
      <c r="FJ522">
        <v>1.86782</v>
      </c>
      <c r="FK522">
        <v>1.86676</v>
      </c>
      <c r="FL522">
        <v>1.86615</v>
      </c>
      <c r="FM522">
        <v>1.866</v>
      </c>
      <c r="FN522">
        <v>1.86793</v>
      </c>
      <c r="FO522">
        <v>1.87027</v>
      </c>
      <c r="FP522">
        <v>1.86891</v>
      </c>
      <c r="FQ522">
        <v>1.87027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-1.942</v>
      </c>
      <c r="GF522">
        <v>0.0004</v>
      </c>
      <c r="GG522">
        <v>-1.155222849057132</v>
      </c>
      <c r="GH522">
        <v>-0.0006451972390767688</v>
      </c>
      <c r="GI522">
        <v>-1.103144453734103E-06</v>
      </c>
      <c r="GJ522">
        <v>3.838421981577284E-10</v>
      </c>
      <c r="GK522">
        <v>-0.1518051093727744</v>
      </c>
      <c r="GL522">
        <v>-0.01653877092723387</v>
      </c>
      <c r="GM522">
        <v>0.001291337703146669</v>
      </c>
      <c r="GN522">
        <v>-1.642557002732258E-05</v>
      </c>
      <c r="GO522">
        <v>18</v>
      </c>
      <c r="GP522">
        <v>2229</v>
      </c>
      <c r="GQ522">
        <v>1</v>
      </c>
      <c r="GR522">
        <v>39</v>
      </c>
      <c r="GS522">
        <v>230.4</v>
      </c>
      <c r="GT522">
        <v>230.4</v>
      </c>
      <c r="GU522">
        <v>2.01904</v>
      </c>
      <c r="GV522">
        <v>2.24365</v>
      </c>
      <c r="GW522">
        <v>1.94702</v>
      </c>
      <c r="GX522">
        <v>2.7478</v>
      </c>
      <c r="GY522">
        <v>2.19482</v>
      </c>
      <c r="GZ522">
        <v>2.38281</v>
      </c>
      <c r="HA522">
        <v>45.8632</v>
      </c>
      <c r="HB522">
        <v>12.2583</v>
      </c>
      <c r="HC522">
        <v>18</v>
      </c>
      <c r="HD522">
        <v>475.865</v>
      </c>
      <c r="HE522">
        <v>664.397</v>
      </c>
      <c r="HF522">
        <v>23.0054</v>
      </c>
      <c r="HG522">
        <v>35.6611</v>
      </c>
      <c r="HH522">
        <v>29.9993</v>
      </c>
      <c r="HI522">
        <v>35.648</v>
      </c>
      <c r="HJ522">
        <v>35.5443</v>
      </c>
      <c r="HK522">
        <v>40.4165</v>
      </c>
      <c r="HL522">
        <v>11.2699</v>
      </c>
      <c r="HM522">
        <v>61.0101</v>
      </c>
      <c r="HN522">
        <v>23</v>
      </c>
      <c r="HO522">
        <v>707.3049999999999</v>
      </c>
      <c r="HP522">
        <v>24.9409</v>
      </c>
      <c r="HQ522">
        <v>99.4183</v>
      </c>
      <c r="HR522">
        <v>99.2855</v>
      </c>
    </row>
    <row r="523" spans="1:226">
      <c r="A523">
        <v>507</v>
      </c>
      <c r="B523">
        <v>1656183202.6</v>
      </c>
      <c r="C523">
        <v>14190</v>
      </c>
      <c r="D523" t="s">
        <v>1377</v>
      </c>
      <c r="E523" t="s">
        <v>1378</v>
      </c>
      <c r="F523">
        <v>5</v>
      </c>
      <c r="G523" t="s">
        <v>1296</v>
      </c>
      <c r="H523" t="s">
        <v>354</v>
      </c>
      <c r="I523">
        <v>1656183195.1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703.4383640868241</v>
      </c>
      <c r="AK523">
        <v>684.9256727272727</v>
      </c>
      <c r="AL523">
        <v>3.381827900872416</v>
      </c>
      <c r="AM523">
        <v>66.13930113596133</v>
      </c>
      <c r="AN523">
        <f>(AP523 - AO523 + BO523*1E3/(8.314*(BQ523+273.15)) * AR523/BN523 * AQ523) * BN523/(100*BB523) * 1000/(1000 - AP523)</f>
        <v>0</v>
      </c>
      <c r="AO523">
        <v>25.043197378981</v>
      </c>
      <c r="AP523">
        <v>25.9318206060606</v>
      </c>
      <c r="AQ523">
        <v>0.01488374930146742</v>
      </c>
      <c r="AR523">
        <v>78.62416928646839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1656183195.1</v>
      </c>
      <c r="BH523">
        <v>644.0708888888889</v>
      </c>
      <c r="BI523">
        <v>673.1969629629631</v>
      </c>
      <c r="BJ523">
        <v>25.86315925925926</v>
      </c>
      <c r="BK523">
        <v>24.97824814814815</v>
      </c>
      <c r="BL523">
        <v>645.9998148148147</v>
      </c>
      <c r="BM523">
        <v>25.86308148148148</v>
      </c>
      <c r="BN523">
        <v>500.001925925926</v>
      </c>
      <c r="BO523">
        <v>76.38757407407408</v>
      </c>
      <c r="BP523">
        <v>0.1000011407407407</v>
      </c>
      <c r="BQ523">
        <v>28.71218148148148</v>
      </c>
      <c r="BR523">
        <v>28.95934814814814</v>
      </c>
      <c r="BS523">
        <v>999.9000000000001</v>
      </c>
      <c r="BT523">
        <v>0</v>
      </c>
      <c r="BU523">
        <v>0</v>
      </c>
      <c r="BV523">
        <v>9994.555555555555</v>
      </c>
      <c r="BW523">
        <v>0</v>
      </c>
      <c r="BX523">
        <v>2344.535185185185</v>
      </c>
      <c r="BY523">
        <v>-29.12606666666667</v>
      </c>
      <c r="BZ523">
        <v>661.1713333333332</v>
      </c>
      <c r="CA523">
        <v>690.4438888888888</v>
      </c>
      <c r="CB523">
        <v>0.8848955555555554</v>
      </c>
      <c r="CC523">
        <v>673.1969629629631</v>
      </c>
      <c r="CD523">
        <v>24.97824814814815</v>
      </c>
      <c r="CE523">
        <v>1.975624074074074</v>
      </c>
      <c r="CF523">
        <v>1.908028888888889</v>
      </c>
      <c r="CG523">
        <v>17.2502962962963</v>
      </c>
      <c r="CH523">
        <v>16.70103703703704</v>
      </c>
      <c r="CI523">
        <v>2000.014444444445</v>
      </c>
      <c r="CJ523">
        <v>0.9799994444444443</v>
      </c>
      <c r="CK523">
        <v>0.02000055555555555</v>
      </c>
      <c r="CL523">
        <v>0</v>
      </c>
      <c r="CM523">
        <v>2.279644444444445</v>
      </c>
      <c r="CN523">
        <v>0</v>
      </c>
      <c r="CO523">
        <v>4068.925925925927</v>
      </c>
      <c r="CP523">
        <v>16749.57037037037</v>
      </c>
      <c r="CQ523">
        <v>44.44866666666665</v>
      </c>
      <c r="CR523">
        <v>45.43699999999998</v>
      </c>
      <c r="CS523">
        <v>44.56666666666665</v>
      </c>
      <c r="CT523">
        <v>44.3051111111111</v>
      </c>
      <c r="CU523">
        <v>43.31199999999998</v>
      </c>
      <c r="CV523">
        <v>1960.013333333333</v>
      </c>
      <c r="CW523">
        <v>40.00111111111111</v>
      </c>
      <c r="CX523">
        <v>0</v>
      </c>
      <c r="CY523">
        <v>1656183203.3</v>
      </c>
      <c r="CZ523">
        <v>0</v>
      </c>
      <c r="DA523">
        <v>1656169376.1</v>
      </c>
      <c r="DB523" t="s">
        <v>408</v>
      </c>
      <c r="DC523">
        <v>1656169373.6</v>
      </c>
      <c r="DD523">
        <v>1656169376.1</v>
      </c>
      <c r="DE523">
        <v>1</v>
      </c>
      <c r="DF523">
        <v>0.132</v>
      </c>
      <c r="DG523">
        <v>0.076</v>
      </c>
      <c r="DH523">
        <v>-3.281</v>
      </c>
      <c r="DI523">
        <v>-0.138</v>
      </c>
      <c r="DJ523">
        <v>420</v>
      </c>
      <c r="DK523">
        <v>17</v>
      </c>
      <c r="DL523">
        <v>0.11</v>
      </c>
      <c r="DM523">
        <v>0.05</v>
      </c>
      <c r="DN523">
        <v>-29.02510487804878</v>
      </c>
      <c r="DO523">
        <v>-1.647821602787474</v>
      </c>
      <c r="DP523">
        <v>0.2015026465373855</v>
      </c>
      <c r="DQ523">
        <v>0</v>
      </c>
      <c r="DR523">
        <v>0.9074068780487805</v>
      </c>
      <c r="DS523">
        <v>-0.4120777003484314</v>
      </c>
      <c r="DT523">
        <v>0.04846173278270393</v>
      </c>
      <c r="DU523">
        <v>0</v>
      </c>
      <c r="DV523">
        <v>0</v>
      </c>
      <c r="DW523">
        <v>2</v>
      </c>
      <c r="DX523" t="s">
        <v>369</v>
      </c>
      <c r="DY523">
        <v>2.97052</v>
      </c>
      <c r="DZ523">
        <v>2.7246</v>
      </c>
      <c r="EA523">
        <v>0.110373</v>
      </c>
      <c r="EB523">
        <v>0.112367</v>
      </c>
      <c r="EC523">
        <v>0.094378</v>
      </c>
      <c r="ED523">
        <v>0.0904896</v>
      </c>
      <c r="EE523">
        <v>27771.4</v>
      </c>
      <c r="EF523">
        <v>27815.1</v>
      </c>
      <c r="EG523">
        <v>29070.4</v>
      </c>
      <c r="EH523">
        <v>29019.5</v>
      </c>
      <c r="EI523">
        <v>34901.6</v>
      </c>
      <c r="EJ523">
        <v>35071.3</v>
      </c>
      <c r="EK523">
        <v>40954.1</v>
      </c>
      <c r="EL523">
        <v>41332.6</v>
      </c>
      <c r="EM523">
        <v>1.83985</v>
      </c>
      <c r="EN523">
        <v>2.0762</v>
      </c>
      <c r="EO523">
        <v>-0.0244975</v>
      </c>
      <c r="EP523">
        <v>0</v>
      </c>
      <c r="EQ523">
        <v>29.374</v>
      </c>
      <c r="ER523">
        <v>999.9</v>
      </c>
      <c r="ES523">
        <v>26.5</v>
      </c>
      <c r="ET523">
        <v>42.6</v>
      </c>
      <c r="EU523">
        <v>29.513</v>
      </c>
      <c r="EV523">
        <v>61.7192</v>
      </c>
      <c r="EW523">
        <v>25.4367</v>
      </c>
      <c r="EX523">
        <v>2</v>
      </c>
      <c r="EY523">
        <v>0.691052</v>
      </c>
      <c r="EZ523">
        <v>5.35761</v>
      </c>
      <c r="FA523">
        <v>20.3009</v>
      </c>
      <c r="FB523">
        <v>5.21699</v>
      </c>
      <c r="FC523">
        <v>12.0159</v>
      </c>
      <c r="FD523">
        <v>4.98705</v>
      </c>
      <c r="FE523">
        <v>3.2879</v>
      </c>
      <c r="FF523">
        <v>4972</v>
      </c>
      <c r="FG523">
        <v>9999</v>
      </c>
      <c r="FH523">
        <v>9999</v>
      </c>
      <c r="FI523">
        <v>84.8</v>
      </c>
      <c r="FJ523">
        <v>1.86779</v>
      </c>
      <c r="FK523">
        <v>1.86676</v>
      </c>
      <c r="FL523">
        <v>1.86615</v>
      </c>
      <c r="FM523">
        <v>1.866</v>
      </c>
      <c r="FN523">
        <v>1.86795</v>
      </c>
      <c r="FO523">
        <v>1.87027</v>
      </c>
      <c r="FP523">
        <v>1.86891</v>
      </c>
      <c r="FQ523">
        <v>1.87027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-1.968</v>
      </c>
      <c r="GF523">
        <v>0.0013</v>
      </c>
      <c r="GG523">
        <v>-1.155222849057132</v>
      </c>
      <c r="GH523">
        <v>-0.0006451972390767688</v>
      </c>
      <c r="GI523">
        <v>-1.103144453734103E-06</v>
      </c>
      <c r="GJ523">
        <v>3.838421981577284E-10</v>
      </c>
      <c r="GK523">
        <v>-0.1518051093727744</v>
      </c>
      <c r="GL523">
        <v>-0.01653877092723387</v>
      </c>
      <c r="GM523">
        <v>0.001291337703146669</v>
      </c>
      <c r="GN523">
        <v>-1.642557002732258E-05</v>
      </c>
      <c r="GO523">
        <v>18</v>
      </c>
      <c r="GP523">
        <v>2229</v>
      </c>
      <c r="GQ523">
        <v>1</v>
      </c>
      <c r="GR523">
        <v>39</v>
      </c>
      <c r="GS523">
        <v>230.5</v>
      </c>
      <c r="GT523">
        <v>230.4</v>
      </c>
      <c r="GU523">
        <v>2.05444</v>
      </c>
      <c r="GV523">
        <v>2.24243</v>
      </c>
      <c r="GW523">
        <v>1.9458</v>
      </c>
      <c r="GX523">
        <v>2.74658</v>
      </c>
      <c r="GY523">
        <v>2.19482</v>
      </c>
      <c r="GZ523">
        <v>2.37671</v>
      </c>
      <c r="HA523">
        <v>45.8056</v>
      </c>
      <c r="HB523">
        <v>12.2583</v>
      </c>
      <c r="HC523">
        <v>18</v>
      </c>
      <c r="HD523">
        <v>475.942</v>
      </c>
      <c r="HE523">
        <v>664.384</v>
      </c>
      <c r="HF523">
        <v>23.0055</v>
      </c>
      <c r="HG523">
        <v>35.6528</v>
      </c>
      <c r="HH523">
        <v>29.9994</v>
      </c>
      <c r="HI523">
        <v>35.6381</v>
      </c>
      <c r="HJ523">
        <v>35.5346</v>
      </c>
      <c r="HK523">
        <v>41.1328</v>
      </c>
      <c r="HL523">
        <v>11.5463</v>
      </c>
      <c r="HM523">
        <v>61.0101</v>
      </c>
      <c r="HN523">
        <v>23</v>
      </c>
      <c r="HO523">
        <v>720.662</v>
      </c>
      <c r="HP523">
        <v>24.9061</v>
      </c>
      <c r="HQ523">
        <v>99.42010000000001</v>
      </c>
      <c r="HR523">
        <v>99.28740000000001</v>
      </c>
    </row>
    <row r="524" spans="1:226">
      <c r="A524">
        <v>508</v>
      </c>
      <c r="B524">
        <v>1656183207.6</v>
      </c>
      <c r="C524">
        <v>14195</v>
      </c>
      <c r="D524" t="s">
        <v>1379</v>
      </c>
      <c r="E524" t="s">
        <v>1380</v>
      </c>
      <c r="F524">
        <v>5</v>
      </c>
      <c r="G524" t="s">
        <v>1296</v>
      </c>
      <c r="H524" t="s">
        <v>354</v>
      </c>
      <c r="I524">
        <v>1656183199.814285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720.0357403664231</v>
      </c>
      <c r="AK524">
        <v>701.5123696969695</v>
      </c>
      <c r="AL524">
        <v>3.321197466473203</v>
      </c>
      <c r="AM524">
        <v>66.13930113596133</v>
      </c>
      <c r="AN524">
        <f>(AP524 - AO524 + BO524*1E3/(8.314*(BQ524+273.15)) * AR524/BN524 * AQ524) * BN524/(100*BB524) * 1000/(1000 - AP524)</f>
        <v>0</v>
      </c>
      <c r="AO524">
        <v>25.02007276200176</v>
      </c>
      <c r="AP524">
        <v>25.94648848484848</v>
      </c>
      <c r="AQ524">
        <v>0.005076715746943759</v>
      </c>
      <c r="AR524">
        <v>78.62416928646839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1656183199.814285</v>
      </c>
      <c r="BH524">
        <v>659.5870357142857</v>
      </c>
      <c r="BI524">
        <v>688.7553571428571</v>
      </c>
      <c r="BJ524">
        <v>25.90005714285714</v>
      </c>
      <c r="BK524">
        <v>25.01316428571429</v>
      </c>
      <c r="BL524">
        <v>661.54075</v>
      </c>
      <c r="BM524">
        <v>25.89935714285714</v>
      </c>
      <c r="BN524">
        <v>500.0057142857142</v>
      </c>
      <c r="BO524">
        <v>76.38795357142858</v>
      </c>
      <c r="BP524">
        <v>0.1000251785714286</v>
      </c>
      <c r="BQ524">
        <v>28.71783214285714</v>
      </c>
      <c r="BR524">
        <v>28.96725714285714</v>
      </c>
      <c r="BS524">
        <v>999.9000000000002</v>
      </c>
      <c r="BT524">
        <v>0</v>
      </c>
      <c r="BU524">
        <v>0</v>
      </c>
      <c r="BV524">
        <v>9994.577142857144</v>
      </c>
      <c r="BW524">
        <v>0</v>
      </c>
      <c r="BX524">
        <v>2423.030357142857</v>
      </c>
      <c r="BY524">
        <v>-29.16835357142857</v>
      </c>
      <c r="BZ524">
        <v>677.1252142857144</v>
      </c>
      <c r="CA524">
        <v>706.4257142857143</v>
      </c>
      <c r="CB524">
        <v>0.8868810714285712</v>
      </c>
      <c r="CC524">
        <v>688.7553571428571</v>
      </c>
      <c r="CD524">
        <v>25.01316428571429</v>
      </c>
      <c r="CE524">
        <v>1.978452142857143</v>
      </c>
      <c r="CF524">
        <v>1.910706071428572</v>
      </c>
      <c r="CG524">
        <v>17.27292142857143</v>
      </c>
      <c r="CH524">
        <v>16.72313928571429</v>
      </c>
      <c r="CI524">
        <v>2000.019642857143</v>
      </c>
      <c r="CJ524">
        <v>0.9799992857142855</v>
      </c>
      <c r="CK524">
        <v>0.02000071428571428</v>
      </c>
      <c r="CL524">
        <v>0</v>
      </c>
      <c r="CM524">
        <v>2.248078571428571</v>
      </c>
      <c r="CN524">
        <v>0</v>
      </c>
      <c r="CO524">
        <v>4079.383571428571</v>
      </c>
      <c r="CP524">
        <v>16749.62142857143</v>
      </c>
      <c r="CQ524">
        <v>44.44374999999997</v>
      </c>
      <c r="CR524">
        <v>45.44599999999998</v>
      </c>
      <c r="CS524">
        <v>44.56199999999998</v>
      </c>
      <c r="CT524">
        <v>44.30535714285712</v>
      </c>
      <c r="CU524">
        <v>43.31199999999998</v>
      </c>
      <c r="CV524">
        <v>1960.017857142857</v>
      </c>
      <c r="CW524">
        <v>40.00178571428571</v>
      </c>
      <c r="CX524">
        <v>0</v>
      </c>
      <c r="CY524">
        <v>1656183208.1</v>
      </c>
      <c r="CZ524">
        <v>0</v>
      </c>
      <c r="DA524">
        <v>1656169376.1</v>
      </c>
      <c r="DB524" t="s">
        <v>408</v>
      </c>
      <c r="DC524">
        <v>1656169373.6</v>
      </c>
      <c r="DD524">
        <v>1656169376.1</v>
      </c>
      <c r="DE524">
        <v>1</v>
      </c>
      <c r="DF524">
        <v>0.132</v>
      </c>
      <c r="DG524">
        <v>0.076</v>
      </c>
      <c r="DH524">
        <v>-3.281</v>
      </c>
      <c r="DI524">
        <v>-0.138</v>
      </c>
      <c r="DJ524">
        <v>420</v>
      </c>
      <c r="DK524">
        <v>17</v>
      </c>
      <c r="DL524">
        <v>0.11</v>
      </c>
      <c r="DM524">
        <v>0.05</v>
      </c>
      <c r="DN524">
        <v>-29.09769756097561</v>
      </c>
      <c r="DO524">
        <v>-0.6718013937281825</v>
      </c>
      <c r="DP524">
        <v>0.1509450465143586</v>
      </c>
      <c r="DQ524">
        <v>0</v>
      </c>
      <c r="DR524">
        <v>0.8963518536585365</v>
      </c>
      <c r="DS524">
        <v>-0.02956937979093947</v>
      </c>
      <c r="DT524">
        <v>0.03713607075538977</v>
      </c>
      <c r="DU524">
        <v>1</v>
      </c>
      <c r="DV524">
        <v>1</v>
      </c>
      <c r="DW524">
        <v>2</v>
      </c>
      <c r="DX524" t="s">
        <v>357</v>
      </c>
      <c r="DY524">
        <v>2.97068</v>
      </c>
      <c r="DZ524">
        <v>2.72482</v>
      </c>
      <c r="EA524">
        <v>0.112215</v>
      </c>
      <c r="EB524">
        <v>0.114186</v>
      </c>
      <c r="EC524">
        <v>0.0944117</v>
      </c>
      <c r="ED524">
        <v>0.0904331</v>
      </c>
      <c r="EE524">
        <v>27713.9</v>
      </c>
      <c r="EF524">
        <v>27758.7</v>
      </c>
      <c r="EG524">
        <v>29070.4</v>
      </c>
      <c r="EH524">
        <v>29020.1</v>
      </c>
      <c r="EI524">
        <v>34900.8</v>
      </c>
      <c r="EJ524">
        <v>35074.2</v>
      </c>
      <c r="EK524">
        <v>40954.7</v>
      </c>
      <c r="EL524">
        <v>41333.4</v>
      </c>
      <c r="EM524">
        <v>1.84007</v>
      </c>
      <c r="EN524">
        <v>2.0765</v>
      </c>
      <c r="EO524">
        <v>-0.0243485</v>
      </c>
      <c r="EP524">
        <v>0</v>
      </c>
      <c r="EQ524">
        <v>29.3772</v>
      </c>
      <c r="ER524">
        <v>999.9</v>
      </c>
      <c r="ES524">
        <v>26.5</v>
      </c>
      <c r="ET524">
        <v>42.6</v>
      </c>
      <c r="EU524">
        <v>29.5142</v>
      </c>
      <c r="EV524">
        <v>62.0592</v>
      </c>
      <c r="EW524">
        <v>25.4167</v>
      </c>
      <c r="EX524">
        <v>2</v>
      </c>
      <c r="EY524">
        <v>0.690424</v>
      </c>
      <c r="EZ524">
        <v>5.38672</v>
      </c>
      <c r="FA524">
        <v>20.3001</v>
      </c>
      <c r="FB524">
        <v>5.21654</v>
      </c>
      <c r="FC524">
        <v>12.0159</v>
      </c>
      <c r="FD524">
        <v>4.9871</v>
      </c>
      <c r="FE524">
        <v>3.28793</v>
      </c>
      <c r="FF524">
        <v>4972.3</v>
      </c>
      <c r="FG524">
        <v>9999</v>
      </c>
      <c r="FH524">
        <v>9999</v>
      </c>
      <c r="FI524">
        <v>84.8</v>
      </c>
      <c r="FJ524">
        <v>1.86778</v>
      </c>
      <c r="FK524">
        <v>1.86676</v>
      </c>
      <c r="FL524">
        <v>1.86615</v>
      </c>
      <c r="FM524">
        <v>1.866</v>
      </c>
      <c r="FN524">
        <v>1.86792</v>
      </c>
      <c r="FO524">
        <v>1.87027</v>
      </c>
      <c r="FP524">
        <v>1.86891</v>
      </c>
      <c r="FQ524">
        <v>1.87028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-1.995</v>
      </c>
      <c r="GF524">
        <v>0.0015</v>
      </c>
      <c r="GG524">
        <v>-1.155222849057132</v>
      </c>
      <c r="GH524">
        <v>-0.0006451972390767688</v>
      </c>
      <c r="GI524">
        <v>-1.103144453734103E-06</v>
      </c>
      <c r="GJ524">
        <v>3.838421981577284E-10</v>
      </c>
      <c r="GK524">
        <v>-0.1518051093727744</v>
      </c>
      <c r="GL524">
        <v>-0.01653877092723387</v>
      </c>
      <c r="GM524">
        <v>0.001291337703146669</v>
      </c>
      <c r="GN524">
        <v>-1.642557002732258E-05</v>
      </c>
      <c r="GO524">
        <v>18</v>
      </c>
      <c r="GP524">
        <v>2229</v>
      </c>
      <c r="GQ524">
        <v>1</v>
      </c>
      <c r="GR524">
        <v>39</v>
      </c>
      <c r="GS524">
        <v>230.6</v>
      </c>
      <c r="GT524">
        <v>230.5</v>
      </c>
      <c r="GU524">
        <v>2.09351</v>
      </c>
      <c r="GV524">
        <v>2.24487</v>
      </c>
      <c r="GW524">
        <v>1.94702</v>
      </c>
      <c r="GX524">
        <v>2.7478</v>
      </c>
      <c r="GY524">
        <v>2.19482</v>
      </c>
      <c r="GZ524">
        <v>2.37061</v>
      </c>
      <c r="HA524">
        <v>45.8056</v>
      </c>
      <c r="HB524">
        <v>12.2408</v>
      </c>
      <c r="HC524">
        <v>18</v>
      </c>
      <c r="HD524">
        <v>476.019</v>
      </c>
      <c r="HE524">
        <v>664.547</v>
      </c>
      <c r="HF524">
        <v>23.0059</v>
      </c>
      <c r="HG524">
        <v>35.6446</v>
      </c>
      <c r="HH524">
        <v>29.9995</v>
      </c>
      <c r="HI524">
        <v>35.6283</v>
      </c>
      <c r="HJ524">
        <v>35.5248</v>
      </c>
      <c r="HK524">
        <v>41.9077</v>
      </c>
      <c r="HL524">
        <v>11.8312</v>
      </c>
      <c r="HM524">
        <v>61.0101</v>
      </c>
      <c r="HN524">
        <v>23</v>
      </c>
      <c r="HO524">
        <v>740.697</v>
      </c>
      <c r="HP524">
        <v>24.8908</v>
      </c>
      <c r="HQ524">
        <v>99.4209</v>
      </c>
      <c r="HR524">
        <v>99.2895</v>
      </c>
    </row>
    <row r="525" spans="1:226">
      <c r="A525">
        <v>509</v>
      </c>
      <c r="B525">
        <v>1656183212.6</v>
      </c>
      <c r="C525">
        <v>14200</v>
      </c>
      <c r="D525" t="s">
        <v>1381</v>
      </c>
      <c r="E525" t="s">
        <v>1382</v>
      </c>
      <c r="F525">
        <v>5</v>
      </c>
      <c r="G525" t="s">
        <v>1296</v>
      </c>
      <c r="H525" t="s">
        <v>354</v>
      </c>
      <c r="I525">
        <v>1656183205.1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737.0276320329499</v>
      </c>
      <c r="AK525">
        <v>718.111406060606</v>
      </c>
      <c r="AL525">
        <v>3.326698476087844</v>
      </c>
      <c r="AM525">
        <v>66.13930113596133</v>
      </c>
      <c r="AN525">
        <f>(AP525 - AO525 + BO525*1E3/(8.314*(BQ525+273.15)) * AR525/BN525 * AQ525) * BN525/(100*BB525) * 1000/(1000 - AP525)</f>
        <v>0</v>
      </c>
      <c r="AO525">
        <v>24.98142564431095</v>
      </c>
      <c r="AP525">
        <v>25.93134606060606</v>
      </c>
      <c r="AQ525">
        <v>-0.0002267192742152846</v>
      </c>
      <c r="AR525">
        <v>78.62416928646839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1656183205.1</v>
      </c>
      <c r="BH525">
        <v>676.8117037037039</v>
      </c>
      <c r="BI525">
        <v>706.1194444444444</v>
      </c>
      <c r="BJ525">
        <v>25.9331</v>
      </c>
      <c r="BK525">
        <v>25.0013074074074</v>
      </c>
      <c r="BL525">
        <v>678.7932222222223</v>
      </c>
      <c r="BM525">
        <v>25.93184074074074</v>
      </c>
      <c r="BN525">
        <v>499.9935925925926</v>
      </c>
      <c r="BO525">
        <v>76.38879259259259</v>
      </c>
      <c r="BP525">
        <v>0.09998634444444444</v>
      </c>
      <c r="BQ525">
        <v>28.72596296296297</v>
      </c>
      <c r="BR525">
        <v>28.9772</v>
      </c>
      <c r="BS525">
        <v>999.9000000000001</v>
      </c>
      <c r="BT525">
        <v>0</v>
      </c>
      <c r="BU525">
        <v>0</v>
      </c>
      <c r="BV525">
        <v>10001.69111111111</v>
      </c>
      <c r="BW525">
        <v>0</v>
      </c>
      <c r="BX525">
        <v>2492.267037037037</v>
      </c>
      <c r="BY525">
        <v>-29.30778518518519</v>
      </c>
      <c r="BZ525">
        <v>694.8309999999999</v>
      </c>
      <c r="CA525">
        <v>724.2255925925928</v>
      </c>
      <c r="CB525">
        <v>0.9317943333333334</v>
      </c>
      <c r="CC525">
        <v>706.1194444444444</v>
      </c>
      <c r="CD525">
        <v>25.0013074074074</v>
      </c>
      <c r="CE525">
        <v>1.980998148148148</v>
      </c>
      <c r="CF525">
        <v>1.90982037037037</v>
      </c>
      <c r="CG525">
        <v>17.29326666666667</v>
      </c>
      <c r="CH525">
        <v>16.71584074074074</v>
      </c>
      <c r="CI525">
        <v>2000.026296296296</v>
      </c>
      <c r="CJ525">
        <v>0.9799995555555556</v>
      </c>
      <c r="CK525">
        <v>0.02000044444444444</v>
      </c>
      <c r="CL525">
        <v>0</v>
      </c>
      <c r="CM525">
        <v>2.268640740740741</v>
      </c>
      <c r="CN525">
        <v>0</v>
      </c>
      <c r="CO525">
        <v>4062.544444444444</v>
      </c>
      <c r="CP525">
        <v>16749.68888888889</v>
      </c>
      <c r="CQ525">
        <v>44.43699999999998</v>
      </c>
      <c r="CR525">
        <v>45.46266666666666</v>
      </c>
      <c r="CS525">
        <v>44.56199999999998</v>
      </c>
      <c r="CT525">
        <v>44.3051111111111</v>
      </c>
      <c r="CU525">
        <v>43.31199999999998</v>
      </c>
      <c r="CV525">
        <v>1960.024814814815</v>
      </c>
      <c r="CW525">
        <v>40.00148148148148</v>
      </c>
      <c r="CX525">
        <v>0</v>
      </c>
      <c r="CY525">
        <v>1656183212.9</v>
      </c>
      <c r="CZ525">
        <v>0</v>
      </c>
      <c r="DA525">
        <v>1656169376.1</v>
      </c>
      <c r="DB525" t="s">
        <v>408</v>
      </c>
      <c r="DC525">
        <v>1656169373.6</v>
      </c>
      <c r="DD525">
        <v>1656169376.1</v>
      </c>
      <c r="DE525">
        <v>1</v>
      </c>
      <c r="DF525">
        <v>0.132</v>
      </c>
      <c r="DG525">
        <v>0.076</v>
      </c>
      <c r="DH525">
        <v>-3.281</v>
      </c>
      <c r="DI525">
        <v>-0.138</v>
      </c>
      <c r="DJ525">
        <v>420</v>
      </c>
      <c r="DK525">
        <v>17</v>
      </c>
      <c r="DL525">
        <v>0.11</v>
      </c>
      <c r="DM525">
        <v>0.05</v>
      </c>
      <c r="DN525">
        <v>-29.275775</v>
      </c>
      <c r="DO525">
        <v>-1.340940337710993</v>
      </c>
      <c r="DP525">
        <v>0.2139484935095362</v>
      </c>
      <c r="DQ525">
        <v>0</v>
      </c>
      <c r="DR525">
        <v>0.9107698249999998</v>
      </c>
      <c r="DS525">
        <v>0.5042748630393989</v>
      </c>
      <c r="DT525">
        <v>0.05581740332498795</v>
      </c>
      <c r="DU525">
        <v>0</v>
      </c>
      <c r="DV525">
        <v>0</v>
      </c>
      <c r="DW525">
        <v>2</v>
      </c>
      <c r="DX525" t="s">
        <v>369</v>
      </c>
      <c r="DY525">
        <v>2.97062</v>
      </c>
      <c r="DZ525">
        <v>2.7248</v>
      </c>
      <c r="EA525">
        <v>0.114048</v>
      </c>
      <c r="EB525">
        <v>0.116012</v>
      </c>
      <c r="EC525">
        <v>0.0943645</v>
      </c>
      <c r="ED525">
        <v>0.09023200000000001</v>
      </c>
      <c r="EE525">
        <v>27657.3</v>
      </c>
      <c r="EF525">
        <v>27701.5</v>
      </c>
      <c r="EG525">
        <v>29071.2</v>
      </c>
      <c r="EH525">
        <v>29020.2</v>
      </c>
      <c r="EI525">
        <v>34903.7</v>
      </c>
      <c r="EJ525">
        <v>35082.1</v>
      </c>
      <c r="EK525">
        <v>40955.9</v>
      </c>
      <c r="EL525">
        <v>41333.5</v>
      </c>
      <c r="EM525">
        <v>1.84032</v>
      </c>
      <c r="EN525">
        <v>2.07663</v>
      </c>
      <c r="EO525">
        <v>-0.023596</v>
      </c>
      <c r="EP525">
        <v>0</v>
      </c>
      <c r="EQ525">
        <v>29.3828</v>
      </c>
      <c r="ER525">
        <v>999.9</v>
      </c>
      <c r="ES525">
        <v>26.5</v>
      </c>
      <c r="ET525">
        <v>42.6</v>
      </c>
      <c r="EU525">
        <v>29.5144</v>
      </c>
      <c r="EV525">
        <v>61.8892</v>
      </c>
      <c r="EW525">
        <v>25.4127</v>
      </c>
      <c r="EX525">
        <v>2</v>
      </c>
      <c r="EY525">
        <v>0.690038</v>
      </c>
      <c r="EZ525">
        <v>5.41614</v>
      </c>
      <c r="FA525">
        <v>20.2991</v>
      </c>
      <c r="FB525">
        <v>5.21714</v>
      </c>
      <c r="FC525">
        <v>12.0159</v>
      </c>
      <c r="FD525">
        <v>4.98705</v>
      </c>
      <c r="FE525">
        <v>3.28793</v>
      </c>
      <c r="FF525">
        <v>4972.3</v>
      </c>
      <c r="FG525">
        <v>9999</v>
      </c>
      <c r="FH525">
        <v>9999</v>
      </c>
      <c r="FI525">
        <v>84.8</v>
      </c>
      <c r="FJ525">
        <v>1.86776</v>
      </c>
      <c r="FK525">
        <v>1.86676</v>
      </c>
      <c r="FL525">
        <v>1.86615</v>
      </c>
      <c r="FM525">
        <v>1.866</v>
      </c>
      <c r="FN525">
        <v>1.8679</v>
      </c>
      <c r="FO525">
        <v>1.87027</v>
      </c>
      <c r="FP525">
        <v>1.8689</v>
      </c>
      <c r="FQ525">
        <v>1.87028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-2.021</v>
      </c>
      <c r="GF525">
        <v>0.0012</v>
      </c>
      <c r="GG525">
        <v>-1.155222849057132</v>
      </c>
      <c r="GH525">
        <v>-0.0006451972390767688</v>
      </c>
      <c r="GI525">
        <v>-1.103144453734103E-06</v>
      </c>
      <c r="GJ525">
        <v>3.838421981577284E-10</v>
      </c>
      <c r="GK525">
        <v>-0.1518051093727744</v>
      </c>
      <c r="GL525">
        <v>-0.01653877092723387</v>
      </c>
      <c r="GM525">
        <v>0.001291337703146669</v>
      </c>
      <c r="GN525">
        <v>-1.642557002732258E-05</v>
      </c>
      <c r="GO525">
        <v>18</v>
      </c>
      <c r="GP525">
        <v>2229</v>
      </c>
      <c r="GQ525">
        <v>1</v>
      </c>
      <c r="GR525">
        <v>39</v>
      </c>
      <c r="GS525">
        <v>230.7</v>
      </c>
      <c r="GT525">
        <v>230.6</v>
      </c>
      <c r="GU525">
        <v>2.13013</v>
      </c>
      <c r="GV525">
        <v>2.24243</v>
      </c>
      <c r="GW525">
        <v>1.94702</v>
      </c>
      <c r="GX525">
        <v>2.7478</v>
      </c>
      <c r="GY525">
        <v>2.19482</v>
      </c>
      <c r="GZ525">
        <v>2.37061</v>
      </c>
      <c r="HA525">
        <v>45.7768</v>
      </c>
      <c r="HB525">
        <v>12.2408</v>
      </c>
      <c r="HC525">
        <v>18</v>
      </c>
      <c r="HD525">
        <v>476.113</v>
      </c>
      <c r="HE525">
        <v>664.556</v>
      </c>
      <c r="HF525">
        <v>23.006</v>
      </c>
      <c r="HG525">
        <v>35.6381</v>
      </c>
      <c r="HH525">
        <v>29.9996</v>
      </c>
      <c r="HI525">
        <v>35.6187</v>
      </c>
      <c r="HJ525">
        <v>35.5151</v>
      </c>
      <c r="HK525">
        <v>42.6345</v>
      </c>
      <c r="HL525">
        <v>11.8312</v>
      </c>
      <c r="HM525">
        <v>61.0101</v>
      </c>
      <c r="HN525">
        <v>23</v>
      </c>
      <c r="HO525">
        <v>754.053</v>
      </c>
      <c r="HP525">
        <v>24.9023</v>
      </c>
      <c r="HQ525">
        <v>99.4237</v>
      </c>
      <c r="HR525">
        <v>99.2897</v>
      </c>
    </row>
    <row r="526" spans="1:226">
      <c r="A526">
        <v>510</v>
      </c>
      <c r="B526">
        <v>1656183217.6</v>
      </c>
      <c r="C526">
        <v>14205</v>
      </c>
      <c r="D526" t="s">
        <v>1383</v>
      </c>
      <c r="E526" t="s">
        <v>1384</v>
      </c>
      <c r="F526">
        <v>5</v>
      </c>
      <c r="G526" t="s">
        <v>1296</v>
      </c>
      <c r="H526" t="s">
        <v>354</v>
      </c>
      <c r="I526">
        <v>1656183209.814285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754.0459638949618</v>
      </c>
      <c r="AK526">
        <v>735.0188545454547</v>
      </c>
      <c r="AL526">
        <v>3.391703823812976</v>
      </c>
      <c r="AM526">
        <v>66.13930113596133</v>
      </c>
      <c r="AN526">
        <f>(AP526 - AO526 + BO526*1E3/(8.314*(BQ526+273.15)) * AR526/BN526 * AQ526) * BN526/(100*BB526) * 1000/(1000 - AP526)</f>
        <v>0</v>
      </c>
      <c r="AO526">
        <v>24.91932643627557</v>
      </c>
      <c r="AP526">
        <v>25.90105636363634</v>
      </c>
      <c r="AQ526">
        <v>-0.006553580227915917</v>
      </c>
      <c r="AR526">
        <v>78.62416928646839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1656183209.814285</v>
      </c>
      <c r="BH526">
        <v>692.1319285714287</v>
      </c>
      <c r="BI526">
        <v>721.6926428571429</v>
      </c>
      <c r="BJ526">
        <v>25.93236428571429</v>
      </c>
      <c r="BK526">
        <v>24.96333214285714</v>
      </c>
      <c r="BL526">
        <v>694.13825</v>
      </c>
      <c r="BM526">
        <v>25.93111785714285</v>
      </c>
      <c r="BN526">
        <v>499.9940714285714</v>
      </c>
      <c r="BO526">
        <v>76.38894999999999</v>
      </c>
      <c r="BP526">
        <v>0.0999874892857143</v>
      </c>
      <c r="BQ526">
        <v>28.73615714285714</v>
      </c>
      <c r="BR526">
        <v>28.98989642857143</v>
      </c>
      <c r="BS526">
        <v>999.9000000000002</v>
      </c>
      <c r="BT526">
        <v>0</v>
      </c>
      <c r="BU526">
        <v>0</v>
      </c>
      <c r="BV526">
        <v>10005.42571428572</v>
      </c>
      <c r="BW526">
        <v>0</v>
      </c>
      <c r="BX526">
        <v>2461.489642857142</v>
      </c>
      <c r="BY526">
        <v>-29.56078571428571</v>
      </c>
      <c r="BZ526">
        <v>710.5581785714286</v>
      </c>
      <c r="CA526">
        <v>740.1692142857144</v>
      </c>
      <c r="CB526">
        <v>0.9690371071428568</v>
      </c>
      <c r="CC526">
        <v>721.6926428571429</v>
      </c>
      <c r="CD526">
        <v>24.96333214285714</v>
      </c>
      <c r="CE526">
        <v>1.980946071428572</v>
      </c>
      <c r="CF526">
        <v>1.906922857142857</v>
      </c>
      <c r="CG526">
        <v>17.29285357142857</v>
      </c>
      <c r="CH526">
        <v>16.69193214285714</v>
      </c>
      <c r="CI526">
        <v>2000.021428571428</v>
      </c>
      <c r="CJ526">
        <v>0.9799997142857143</v>
      </c>
      <c r="CK526">
        <v>0.02000028571428571</v>
      </c>
      <c r="CL526">
        <v>0</v>
      </c>
      <c r="CM526">
        <v>2.282882142857143</v>
      </c>
      <c r="CN526">
        <v>0</v>
      </c>
      <c r="CO526">
        <v>4010.056428571429</v>
      </c>
      <c r="CP526">
        <v>16749.65357142857</v>
      </c>
      <c r="CQ526">
        <v>44.43699999999998</v>
      </c>
      <c r="CR526">
        <v>45.47750000000001</v>
      </c>
      <c r="CS526">
        <v>44.56199999999998</v>
      </c>
      <c r="CT526">
        <v>44.3097857142857</v>
      </c>
      <c r="CU526">
        <v>43.31199999999998</v>
      </c>
      <c r="CV526">
        <v>1960.02</v>
      </c>
      <c r="CW526">
        <v>40.00142857142857</v>
      </c>
      <c r="CX526">
        <v>0</v>
      </c>
      <c r="CY526">
        <v>1656183218.3</v>
      </c>
      <c r="CZ526">
        <v>0</v>
      </c>
      <c r="DA526">
        <v>1656169376.1</v>
      </c>
      <c r="DB526" t="s">
        <v>408</v>
      </c>
      <c r="DC526">
        <v>1656169373.6</v>
      </c>
      <c r="DD526">
        <v>1656169376.1</v>
      </c>
      <c r="DE526">
        <v>1</v>
      </c>
      <c r="DF526">
        <v>0.132</v>
      </c>
      <c r="DG526">
        <v>0.076</v>
      </c>
      <c r="DH526">
        <v>-3.281</v>
      </c>
      <c r="DI526">
        <v>-0.138</v>
      </c>
      <c r="DJ526">
        <v>420</v>
      </c>
      <c r="DK526">
        <v>17</v>
      </c>
      <c r="DL526">
        <v>0.11</v>
      </c>
      <c r="DM526">
        <v>0.05</v>
      </c>
      <c r="DN526">
        <v>-29.4593875</v>
      </c>
      <c r="DO526">
        <v>-3.417601125703515</v>
      </c>
      <c r="DP526">
        <v>0.355851691851746</v>
      </c>
      <c r="DQ526">
        <v>0</v>
      </c>
      <c r="DR526">
        <v>0.9454328249999999</v>
      </c>
      <c r="DS526">
        <v>0.5161269230769224</v>
      </c>
      <c r="DT526">
        <v>0.05255517755030779</v>
      </c>
      <c r="DU526">
        <v>0</v>
      </c>
      <c r="DV526">
        <v>0</v>
      </c>
      <c r="DW526">
        <v>2</v>
      </c>
      <c r="DX526" t="s">
        <v>369</v>
      </c>
      <c r="DY526">
        <v>2.97068</v>
      </c>
      <c r="DZ526">
        <v>2.72475</v>
      </c>
      <c r="EA526">
        <v>0.115886</v>
      </c>
      <c r="EB526">
        <v>0.117825</v>
      </c>
      <c r="EC526">
        <v>0.0942928</v>
      </c>
      <c r="ED526">
        <v>0.09020110000000001</v>
      </c>
      <c r="EE526">
        <v>27599.7</v>
      </c>
      <c r="EF526">
        <v>27645.2</v>
      </c>
      <c r="EG526">
        <v>29071.1</v>
      </c>
      <c r="EH526">
        <v>29020.9</v>
      </c>
      <c r="EI526">
        <v>34906.6</v>
      </c>
      <c r="EJ526">
        <v>35084.1</v>
      </c>
      <c r="EK526">
        <v>40956.1</v>
      </c>
      <c r="EL526">
        <v>41334.5</v>
      </c>
      <c r="EM526">
        <v>1.84057</v>
      </c>
      <c r="EN526">
        <v>2.07678</v>
      </c>
      <c r="EO526">
        <v>-0.0233054</v>
      </c>
      <c r="EP526">
        <v>0</v>
      </c>
      <c r="EQ526">
        <v>29.3923</v>
      </c>
      <c r="ER526">
        <v>999.9</v>
      </c>
      <c r="ES526">
        <v>26.5</v>
      </c>
      <c r="ET526">
        <v>42.5</v>
      </c>
      <c r="EU526">
        <v>29.3595</v>
      </c>
      <c r="EV526">
        <v>61.8992</v>
      </c>
      <c r="EW526">
        <v>25.4327</v>
      </c>
      <c r="EX526">
        <v>2</v>
      </c>
      <c r="EY526">
        <v>0.689512</v>
      </c>
      <c r="EZ526">
        <v>5.443</v>
      </c>
      <c r="FA526">
        <v>20.2983</v>
      </c>
      <c r="FB526">
        <v>5.21714</v>
      </c>
      <c r="FC526">
        <v>12.0159</v>
      </c>
      <c r="FD526">
        <v>4.987</v>
      </c>
      <c r="FE526">
        <v>3.2877</v>
      </c>
      <c r="FF526">
        <v>4972.5</v>
      </c>
      <c r="FG526">
        <v>9999</v>
      </c>
      <c r="FH526">
        <v>9999</v>
      </c>
      <c r="FI526">
        <v>84.8</v>
      </c>
      <c r="FJ526">
        <v>1.86776</v>
      </c>
      <c r="FK526">
        <v>1.86674</v>
      </c>
      <c r="FL526">
        <v>1.86615</v>
      </c>
      <c r="FM526">
        <v>1.866</v>
      </c>
      <c r="FN526">
        <v>1.86788</v>
      </c>
      <c r="FO526">
        <v>1.87027</v>
      </c>
      <c r="FP526">
        <v>1.86891</v>
      </c>
      <c r="FQ526">
        <v>1.87027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-2.048</v>
      </c>
      <c r="GF526">
        <v>0.0005999999999999999</v>
      </c>
      <c r="GG526">
        <v>-1.155222849057132</v>
      </c>
      <c r="GH526">
        <v>-0.0006451972390767688</v>
      </c>
      <c r="GI526">
        <v>-1.103144453734103E-06</v>
      </c>
      <c r="GJ526">
        <v>3.838421981577284E-10</v>
      </c>
      <c r="GK526">
        <v>-0.1518051093727744</v>
      </c>
      <c r="GL526">
        <v>-0.01653877092723387</v>
      </c>
      <c r="GM526">
        <v>0.001291337703146669</v>
      </c>
      <c r="GN526">
        <v>-1.642557002732258E-05</v>
      </c>
      <c r="GO526">
        <v>18</v>
      </c>
      <c r="GP526">
        <v>2229</v>
      </c>
      <c r="GQ526">
        <v>1</v>
      </c>
      <c r="GR526">
        <v>39</v>
      </c>
      <c r="GS526">
        <v>230.7</v>
      </c>
      <c r="GT526">
        <v>230.7</v>
      </c>
      <c r="GU526">
        <v>2.16919</v>
      </c>
      <c r="GV526">
        <v>2.23877</v>
      </c>
      <c r="GW526">
        <v>1.94702</v>
      </c>
      <c r="GX526">
        <v>2.74658</v>
      </c>
      <c r="GY526">
        <v>2.19482</v>
      </c>
      <c r="GZ526">
        <v>2.39136</v>
      </c>
      <c r="HA526">
        <v>45.748</v>
      </c>
      <c r="HB526">
        <v>12.2408</v>
      </c>
      <c r="HC526">
        <v>18</v>
      </c>
      <c r="HD526">
        <v>476.206</v>
      </c>
      <c r="HE526">
        <v>664.603</v>
      </c>
      <c r="HF526">
        <v>23.0057</v>
      </c>
      <c r="HG526">
        <v>35.6308</v>
      </c>
      <c r="HH526">
        <v>29.9996</v>
      </c>
      <c r="HI526">
        <v>35.6089</v>
      </c>
      <c r="HJ526">
        <v>35.507</v>
      </c>
      <c r="HK526">
        <v>43.4083</v>
      </c>
      <c r="HL526">
        <v>11.8312</v>
      </c>
      <c r="HM526">
        <v>61.0101</v>
      </c>
      <c r="HN526">
        <v>23</v>
      </c>
      <c r="HO526">
        <v>774.091</v>
      </c>
      <c r="HP526">
        <v>24.9092</v>
      </c>
      <c r="HQ526">
        <v>99.4237</v>
      </c>
      <c r="HR526">
        <v>99.292</v>
      </c>
    </row>
    <row r="527" spans="1:226">
      <c r="A527">
        <v>511</v>
      </c>
      <c r="B527">
        <v>1656183222.6</v>
      </c>
      <c r="C527">
        <v>14210</v>
      </c>
      <c r="D527" t="s">
        <v>1385</v>
      </c>
      <c r="E527" t="s">
        <v>1386</v>
      </c>
      <c r="F527">
        <v>5</v>
      </c>
      <c r="G527" t="s">
        <v>1296</v>
      </c>
      <c r="H527" t="s">
        <v>354</v>
      </c>
      <c r="I527">
        <v>1656183215.1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771.2413313525886</v>
      </c>
      <c r="AK527">
        <v>751.9261030303023</v>
      </c>
      <c r="AL527">
        <v>3.376471334364789</v>
      </c>
      <c r="AM527">
        <v>66.13930113596133</v>
      </c>
      <c r="AN527">
        <f>(AP527 - AO527 + BO527*1E3/(8.314*(BQ527+273.15)) * AR527/BN527 * AQ527) * BN527/(100*BB527) * 1000/(1000 - AP527)</f>
        <v>0</v>
      </c>
      <c r="AO527">
        <v>24.90155904103339</v>
      </c>
      <c r="AP527">
        <v>25.87511393939393</v>
      </c>
      <c r="AQ527">
        <v>-0.002333573076393431</v>
      </c>
      <c r="AR527">
        <v>78.62416928646839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1656183215.1</v>
      </c>
      <c r="BH527">
        <v>709.396962962963</v>
      </c>
      <c r="BI527">
        <v>739.3387777777779</v>
      </c>
      <c r="BJ527">
        <v>25.91311111111111</v>
      </c>
      <c r="BK527">
        <v>24.91797777777778</v>
      </c>
      <c r="BL527">
        <v>711.4313333333333</v>
      </c>
      <c r="BM527">
        <v>25.91218518518519</v>
      </c>
      <c r="BN527">
        <v>499.9933703703704</v>
      </c>
      <c r="BO527">
        <v>76.38845185185184</v>
      </c>
      <c r="BP527">
        <v>0.09997200740740739</v>
      </c>
      <c r="BQ527">
        <v>28.74931481481481</v>
      </c>
      <c r="BR527">
        <v>29.00444814814814</v>
      </c>
      <c r="BS527">
        <v>999.9000000000001</v>
      </c>
      <c r="BT527">
        <v>0</v>
      </c>
      <c r="BU527">
        <v>0</v>
      </c>
      <c r="BV527">
        <v>10006.62</v>
      </c>
      <c r="BW527">
        <v>0</v>
      </c>
      <c r="BX527">
        <v>2414.080740740741</v>
      </c>
      <c r="BY527">
        <v>-29.94182592592593</v>
      </c>
      <c r="BZ527">
        <v>728.2682962962963</v>
      </c>
      <c r="CA527">
        <v>758.2319259259259</v>
      </c>
      <c r="CB527">
        <v>0.9951316296296296</v>
      </c>
      <c r="CC527">
        <v>739.3387777777779</v>
      </c>
      <c r="CD527">
        <v>24.91797777777778</v>
      </c>
      <c r="CE527">
        <v>1.979461481481481</v>
      </c>
      <c r="CF527">
        <v>1.903445555555555</v>
      </c>
      <c r="CG527">
        <v>17.281</v>
      </c>
      <c r="CH527">
        <v>16.66321851851852</v>
      </c>
      <c r="CI527">
        <v>1999.996296296296</v>
      </c>
      <c r="CJ527">
        <v>0.9799998888888888</v>
      </c>
      <c r="CK527">
        <v>0.02000011111111111</v>
      </c>
      <c r="CL527">
        <v>0</v>
      </c>
      <c r="CM527">
        <v>2.233022222222222</v>
      </c>
      <c r="CN527">
        <v>0</v>
      </c>
      <c r="CO527">
        <v>3931.743703703704</v>
      </c>
      <c r="CP527">
        <v>16749.45185185185</v>
      </c>
      <c r="CQ527">
        <v>44.43699999999998</v>
      </c>
      <c r="CR527">
        <v>45.49066666666667</v>
      </c>
      <c r="CS527">
        <v>44.56199999999998</v>
      </c>
      <c r="CT527">
        <v>44.31199999999998</v>
      </c>
      <c r="CU527">
        <v>43.31199999999998</v>
      </c>
      <c r="CV527">
        <v>1959.995555555555</v>
      </c>
      <c r="CW527">
        <v>40.00074074074074</v>
      </c>
      <c r="CX527">
        <v>0</v>
      </c>
      <c r="CY527">
        <v>1656183223.1</v>
      </c>
      <c r="CZ527">
        <v>0</v>
      </c>
      <c r="DA527">
        <v>1656169376.1</v>
      </c>
      <c r="DB527" t="s">
        <v>408</v>
      </c>
      <c r="DC527">
        <v>1656169373.6</v>
      </c>
      <c r="DD527">
        <v>1656169376.1</v>
      </c>
      <c r="DE527">
        <v>1</v>
      </c>
      <c r="DF527">
        <v>0.132</v>
      </c>
      <c r="DG527">
        <v>0.076</v>
      </c>
      <c r="DH527">
        <v>-3.281</v>
      </c>
      <c r="DI527">
        <v>-0.138</v>
      </c>
      <c r="DJ527">
        <v>420</v>
      </c>
      <c r="DK527">
        <v>17</v>
      </c>
      <c r="DL527">
        <v>0.11</v>
      </c>
      <c r="DM527">
        <v>0.05</v>
      </c>
      <c r="DN527">
        <v>-29.660595</v>
      </c>
      <c r="DO527">
        <v>-4.215516697936118</v>
      </c>
      <c r="DP527">
        <v>0.4134764714890076</v>
      </c>
      <c r="DQ527">
        <v>0</v>
      </c>
      <c r="DR527">
        <v>0.9714396000000001</v>
      </c>
      <c r="DS527">
        <v>0.3135725628517809</v>
      </c>
      <c r="DT527">
        <v>0.03579966020565</v>
      </c>
      <c r="DU527">
        <v>0</v>
      </c>
      <c r="DV527">
        <v>0</v>
      </c>
      <c r="DW527">
        <v>2</v>
      </c>
      <c r="DX527" t="s">
        <v>369</v>
      </c>
      <c r="DY527">
        <v>2.97052</v>
      </c>
      <c r="DZ527">
        <v>2.7248</v>
      </c>
      <c r="EA527">
        <v>0.117706</v>
      </c>
      <c r="EB527">
        <v>0.119619</v>
      </c>
      <c r="EC527">
        <v>0.0942264</v>
      </c>
      <c r="ED527">
        <v>0.0900987</v>
      </c>
      <c r="EE527">
        <v>27543.5</v>
      </c>
      <c r="EF527">
        <v>27589.2</v>
      </c>
      <c r="EG527">
        <v>29071.7</v>
      </c>
      <c r="EH527">
        <v>29021.2</v>
      </c>
      <c r="EI527">
        <v>34909.9</v>
      </c>
      <c r="EJ527">
        <v>35088.6</v>
      </c>
      <c r="EK527">
        <v>40956.8</v>
      </c>
      <c r="EL527">
        <v>41335</v>
      </c>
      <c r="EM527">
        <v>1.84123</v>
      </c>
      <c r="EN527">
        <v>2.07715</v>
      </c>
      <c r="EO527">
        <v>-0.023827</v>
      </c>
      <c r="EP527">
        <v>0</v>
      </c>
      <c r="EQ527">
        <v>29.405</v>
      </c>
      <c r="ER527">
        <v>999.9</v>
      </c>
      <c r="ES527">
        <v>26.5</v>
      </c>
      <c r="ET527">
        <v>42.5</v>
      </c>
      <c r="EU527">
        <v>29.3585</v>
      </c>
      <c r="EV527">
        <v>61.8792</v>
      </c>
      <c r="EW527">
        <v>25.4327</v>
      </c>
      <c r="EX527">
        <v>2</v>
      </c>
      <c r="EY527">
        <v>0.689159</v>
      </c>
      <c r="EZ527">
        <v>5.47104</v>
      </c>
      <c r="FA527">
        <v>20.2974</v>
      </c>
      <c r="FB527">
        <v>5.21579</v>
      </c>
      <c r="FC527">
        <v>12.0159</v>
      </c>
      <c r="FD527">
        <v>4.9867</v>
      </c>
      <c r="FE527">
        <v>3.28758</v>
      </c>
      <c r="FF527">
        <v>4972.5</v>
      </c>
      <c r="FG527">
        <v>9999</v>
      </c>
      <c r="FH527">
        <v>9999</v>
      </c>
      <c r="FI527">
        <v>84.8</v>
      </c>
      <c r="FJ527">
        <v>1.86777</v>
      </c>
      <c r="FK527">
        <v>1.86676</v>
      </c>
      <c r="FL527">
        <v>1.86615</v>
      </c>
      <c r="FM527">
        <v>1.866</v>
      </c>
      <c r="FN527">
        <v>1.8679</v>
      </c>
      <c r="FO527">
        <v>1.87027</v>
      </c>
      <c r="FP527">
        <v>1.86892</v>
      </c>
      <c r="FQ527">
        <v>1.87029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-2.075</v>
      </c>
      <c r="GF527">
        <v>0.0002</v>
      </c>
      <c r="GG527">
        <v>-1.155222849057132</v>
      </c>
      <c r="GH527">
        <v>-0.0006451972390767688</v>
      </c>
      <c r="GI527">
        <v>-1.103144453734103E-06</v>
      </c>
      <c r="GJ527">
        <v>3.838421981577284E-10</v>
      </c>
      <c r="GK527">
        <v>-0.1518051093727744</v>
      </c>
      <c r="GL527">
        <v>-0.01653877092723387</v>
      </c>
      <c r="GM527">
        <v>0.001291337703146669</v>
      </c>
      <c r="GN527">
        <v>-1.642557002732258E-05</v>
      </c>
      <c r="GO527">
        <v>18</v>
      </c>
      <c r="GP527">
        <v>2229</v>
      </c>
      <c r="GQ527">
        <v>1</v>
      </c>
      <c r="GR527">
        <v>39</v>
      </c>
      <c r="GS527">
        <v>230.8</v>
      </c>
      <c r="GT527">
        <v>230.8</v>
      </c>
      <c r="GU527">
        <v>2.20459</v>
      </c>
      <c r="GV527">
        <v>2.24121</v>
      </c>
      <c r="GW527">
        <v>1.94702</v>
      </c>
      <c r="GX527">
        <v>2.74658</v>
      </c>
      <c r="GY527">
        <v>2.19482</v>
      </c>
      <c r="GZ527">
        <v>2.37305</v>
      </c>
      <c r="HA527">
        <v>45.7193</v>
      </c>
      <c r="HB527">
        <v>12.0306</v>
      </c>
      <c r="HC527">
        <v>18</v>
      </c>
      <c r="HD527">
        <v>476.569</v>
      </c>
      <c r="HE527">
        <v>664.864</v>
      </c>
      <c r="HF527">
        <v>23.0058</v>
      </c>
      <c r="HG527">
        <v>35.6257</v>
      </c>
      <c r="HH527">
        <v>29.9997</v>
      </c>
      <c r="HI527">
        <v>35.6009</v>
      </c>
      <c r="HJ527">
        <v>35.5006</v>
      </c>
      <c r="HK527">
        <v>44.128</v>
      </c>
      <c r="HL527">
        <v>11.8312</v>
      </c>
      <c r="HM527">
        <v>61.0101</v>
      </c>
      <c r="HN527">
        <v>23</v>
      </c>
      <c r="HO527">
        <v>787.466</v>
      </c>
      <c r="HP527">
        <v>24.9092</v>
      </c>
      <c r="HQ527">
        <v>99.42570000000001</v>
      </c>
      <c r="HR527">
        <v>99.2932</v>
      </c>
    </row>
    <row r="528" spans="1:226">
      <c r="A528">
        <v>512</v>
      </c>
      <c r="B528">
        <v>1656183227.6</v>
      </c>
      <c r="C528">
        <v>14215</v>
      </c>
      <c r="D528" t="s">
        <v>1387</v>
      </c>
      <c r="E528" t="s">
        <v>1388</v>
      </c>
      <c r="F528">
        <v>5</v>
      </c>
      <c r="G528" t="s">
        <v>1296</v>
      </c>
      <c r="H528" t="s">
        <v>354</v>
      </c>
      <c r="I528">
        <v>1656183219.814285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788.4000521599105</v>
      </c>
      <c r="AK528">
        <v>768.9381030303025</v>
      </c>
      <c r="AL528">
        <v>3.396943305453206</v>
      </c>
      <c r="AM528">
        <v>66.13930113596133</v>
      </c>
      <c r="AN528">
        <f>(AP528 - AO528 + BO528*1E3/(8.314*(BQ528+273.15)) * AR528/BN528 * AQ528) * BN528/(100*BB528) * 1000/(1000 - AP528)</f>
        <v>0</v>
      </c>
      <c r="AO528">
        <v>24.86306550212287</v>
      </c>
      <c r="AP528">
        <v>25.84497757575756</v>
      </c>
      <c r="AQ528">
        <v>-0.006346047084762467</v>
      </c>
      <c r="AR528">
        <v>78.62416928646839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1656183219.814285</v>
      </c>
      <c r="BH528">
        <v>724.9394285714287</v>
      </c>
      <c r="BI528">
        <v>755.1318214285714</v>
      </c>
      <c r="BJ528">
        <v>25.886525</v>
      </c>
      <c r="BK528">
        <v>24.88903571428571</v>
      </c>
      <c r="BL528">
        <v>726.99925</v>
      </c>
      <c r="BM528">
        <v>25.88605357142857</v>
      </c>
      <c r="BN528">
        <v>500.0018928571429</v>
      </c>
      <c r="BO528">
        <v>76.38753214285714</v>
      </c>
      <c r="BP528">
        <v>0.1000057464285714</v>
      </c>
      <c r="BQ528">
        <v>28.75986785714286</v>
      </c>
      <c r="BR528">
        <v>29.014175</v>
      </c>
      <c r="BS528">
        <v>999.9000000000002</v>
      </c>
      <c r="BT528">
        <v>0</v>
      </c>
      <c r="BU528">
        <v>0</v>
      </c>
      <c r="BV528">
        <v>10004.86928571429</v>
      </c>
      <c r="BW528">
        <v>0</v>
      </c>
      <c r="BX528">
        <v>2300.438214285714</v>
      </c>
      <c r="BY528">
        <v>-30.19234285714285</v>
      </c>
      <c r="BZ528">
        <v>744.2038571428573</v>
      </c>
      <c r="CA528">
        <v>774.4056071428571</v>
      </c>
      <c r="CB528">
        <v>0.9974851785714286</v>
      </c>
      <c r="CC528">
        <v>755.1318214285714</v>
      </c>
      <c r="CD528">
        <v>24.88903571428571</v>
      </c>
      <c r="CE528">
        <v>1.9774075</v>
      </c>
      <c r="CF528">
        <v>1.901212142857143</v>
      </c>
      <c r="CG528">
        <v>17.26458214285714</v>
      </c>
      <c r="CH528">
        <v>16.64474285714286</v>
      </c>
      <c r="CI528">
        <v>1999.998928571428</v>
      </c>
      <c r="CJ528">
        <v>0.9800000357142858</v>
      </c>
      <c r="CK528">
        <v>0.01999996428571428</v>
      </c>
      <c r="CL528">
        <v>0</v>
      </c>
      <c r="CM528">
        <v>2.204160714285714</v>
      </c>
      <c r="CN528">
        <v>0</v>
      </c>
      <c r="CO528">
        <v>3885.672857142857</v>
      </c>
      <c r="CP528">
        <v>16749.46071428572</v>
      </c>
      <c r="CQ528">
        <v>44.43699999999998</v>
      </c>
      <c r="CR528">
        <v>45.4955</v>
      </c>
      <c r="CS528">
        <v>44.56199999999998</v>
      </c>
      <c r="CT528">
        <v>44.31199999999998</v>
      </c>
      <c r="CU528">
        <v>43.31199999999998</v>
      </c>
      <c r="CV528">
        <v>1959.998214285714</v>
      </c>
      <c r="CW528">
        <v>40.00071428571429</v>
      </c>
      <c r="CX528">
        <v>0</v>
      </c>
      <c r="CY528">
        <v>1656183227.9</v>
      </c>
      <c r="CZ528">
        <v>0</v>
      </c>
      <c r="DA528">
        <v>1656169376.1</v>
      </c>
      <c r="DB528" t="s">
        <v>408</v>
      </c>
      <c r="DC528">
        <v>1656169373.6</v>
      </c>
      <c r="DD528">
        <v>1656169376.1</v>
      </c>
      <c r="DE528">
        <v>1</v>
      </c>
      <c r="DF528">
        <v>0.132</v>
      </c>
      <c r="DG528">
        <v>0.076</v>
      </c>
      <c r="DH528">
        <v>-3.281</v>
      </c>
      <c r="DI528">
        <v>-0.138</v>
      </c>
      <c r="DJ528">
        <v>420</v>
      </c>
      <c r="DK528">
        <v>17</v>
      </c>
      <c r="DL528">
        <v>0.11</v>
      </c>
      <c r="DM528">
        <v>0.05</v>
      </c>
      <c r="DN528">
        <v>-29.99562195121951</v>
      </c>
      <c r="DO528">
        <v>-3.479341463414673</v>
      </c>
      <c r="DP528">
        <v>0.3493943481136377</v>
      </c>
      <c r="DQ528">
        <v>0</v>
      </c>
      <c r="DR528">
        <v>0.9918034634146341</v>
      </c>
      <c r="DS528">
        <v>0.09795219512195141</v>
      </c>
      <c r="DT528">
        <v>0.01859277781513047</v>
      </c>
      <c r="DU528">
        <v>1</v>
      </c>
      <c r="DV528">
        <v>1</v>
      </c>
      <c r="DW528">
        <v>2</v>
      </c>
      <c r="DX528" t="s">
        <v>357</v>
      </c>
      <c r="DY528">
        <v>2.97064</v>
      </c>
      <c r="DZ528">
        <v>2.72474</v>
      </c>
      <c r="EA528">
        <v>0.119516</v>
      </c>
      <c r="EB528">
        <v>0.121403</v>
      </c>
      <c r="EC528">
        <v>0.09415510000000001</v>
      </c>
      <c r="ED528">
        <v>0.09007279999999999</v>
      </c>
      <c r="EE528">
        <v>27487.1</v>
      </c>
      <c r="EF528">
        <v>27533.3</v>
      </c>
      <c r="EG528">
        <v>29071.9</v>
      </c>
      <c r="EH528">
        <v>29021.3</v>
      </c>
      <c r="EI528">
        <v>34912.8</v>
      </c>
      <c r="EJ528">
        <v>35089.5</v>
      </c>
      <c r="EK528">
        <v>40957</v>
      </c>
      <c r="EL528">
        <v>41334.9</v>
      </c>
      <c r="EM528">
        <v>1.84153</v>
      </c>
      <c r="EN528">
        <v>2.07697</v>
      </c>
      <c r="EO528">
        <v>-0.0237525</v>
      </c>
      <c r="EP528">
        <v>0</v>
      </c>
      <c r="EQ528">
        <v>29.4151</v>
      </c>
      <c r="ER528">
        <v>999.9</v>
      </c>
      <c r="ES528">
        <v>26.5</v>
      </c>
      <c r="ET528">
        <v>42.5</v>
      </c>
      <c r="EU528">
        <v>29.3599</v>
      </c>
      <c r="EV528">
        <v>61.9192</v>
      </c>
      <c r="EW528">
        <v>25.4607</v>
      </c>
      <c r="EX528">
        <v>2</v>
      </c>
      <c r="EY528">
        <v>0.6890039999999999</v>
      </c>
      <c r="EZ528">
        <v>5.50132</v>
      </c>
      <c r="FA528">
        <v>20.2947</v>
      </c>
      <c r="FB528">
        <v>5.21639</v>
      </c>
      <c r="FC528">
        <v>12.0159</v>
      </c>
      <c r="FD528">
        <v>4.98675</v>
      </c>
      <c r="FE528">
        <v>3.28758</v>
      </c>
      <c r="FF528">
        <v>4972.8</v>
      </c>
      <c r="FG528">
        <v>9999</v>
      </c>
      <c r="FH528">
        <v>9999</v>
      </c>
      <c r="FI528">
        <v>84.8</v>
      </c>
      <c r="FJ528">
        <v>1.8678</v>
      </c>
      <c r="FK528">
        <v>1.86676</v>
      </c>
      <c r="FL528">
        <v>1.86615</v>
      </c>
      <c r="FM528">
        <v>1.86601</v>
      </c>
      <c r="FN528">
        <v>1.86792</v>
      </c>
      <c r="FO528">
        <v>1.87027</v>
      </c>
      <c r="FP528">
        <v>1.86894</v>
      </c>
      <c r="FQ528">
        <v>1.8703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-2.103</v>
      </c>
      <c r="GF528">
        <v>-0.0003</v>
      </c>
      <c r="GG528">
        <v>-1.155222849057132</v>
      </c>
      <c r="GH528">
        <v>-0.0006451972390767688</v>
      </c>
      <c r="GI528">
        <v>-1.103144453734103E-06</v>
      </c>
      <c r="GJ528">
        <v>3.838421981577284E-10</v>
      </c>
      <c r="GK528">
        <v>-0.1518051093727744</v>
      </c>
      <c r="GL528">
        <v>-0.01653877092723387</v>
      </c>
      <c r="GM528">
        <v>0.001291337703146669</v>
      </c>
      <c r="GN528">
        <v>-1.642557002732258E-05</v>
      </c>
      <c r="GO528">
        <v>18</v>
      </c>
      <c r="GP528">
        <v>2229</v>
      </c>
      <c r="GQ528">
        <v>1</v>
      </c>
      <c r="GR528">
        <v>39</v>
      </c>
      <c r="GS528">
        <v>230.9</v>
      </c>
      <c r="GT528">
        <v>230.9</v>
      </c>
      <c r="GU528">
        <v>2.24365</v>
      </c>
      <c r="GV528">
        <v>2.23877</v>
      </c>
      <c r="GW528">
        <v>1.94702</v>
      </c>
      <c r="GX528">
        <v>2.7478</v>
      </c>
      <c r="GY528">
        <v>2.19482</v>
      </c>
      <c r="GZ528">
        <v>2.38647</v>
      </c>
      <c r="HA528">
        <v>45.6905</v>
      </c>
      <c r="HB528">
        <v>16.0233</v>
      </c>
      <c r="HC528">
        <v>18</v>
      </c>
      <c r="HD528">
        <v>476.718</v>
      </c>
      <c r="HE528">
        <v>664.652</v>
      </c>
      <c r="HF528">
        <v>23.0061</v>
      </c>
      <c r="HG528">
        <v>35.6202</v>
      </c>
      <c r="HH528">
        <v>29.9999</v>
      </c>
      <c r="HI528">
        <v>35.5943</v>
      </c>
      <c r="HJ528">
        <v>35.4949</v>
      </c>
      <c r="HK528">
        <v>44.8947</v>
      </c>
      <c r="HL528">
        <v>11.8312</v>
      </c>
      <c r="HM528">
        <v>61.3877</v>
      </c>
      <c r="HN528">
        <v>23</v>
      </c>
      <c r="HO528">
        <v>807.501</v>
      </c>
      <c r="HP528">
        <v>24.9153</v>
      </c>
      <c r="HQ528">
        <v>99.4263</v>
      </c>
      <c r="HR528">
        <v>99.2932</v>
      </c>
    </row>
    <row r="529" spans="1:226">
      <c r="A529">
        <v>513</v>
      </c>
      <c r="B529">
        <v>1656183232.6</v>
      </c>
      <c r="C529">
        <v>14220</v>
      </c>
      <c r="D529" t="s">
        <v>1389</v>
      </c>
      <c r="E529" t="s">
        <v>1390</v>
      </c>
      <c r="F529">
        <v>5</v>
      </c>
      <c r="G529" t="s">
        <v>1296</v>
      </c>
      <c r="H529" t="s">
        <v>354</v>
      </c>
      <c r="I529">
        <v>1656183225.1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805.649080326291</v>
      </c>
      <c r="AK529">
        <v>785.9037151515148</v>
      </c>
      <c r="AL529">
        <v>3.400277318813325</v>
      </c>
      <c r="AM529">
        <v>66.13930113596133</v>
      </c>
      <c r="AN529">
        <f>(AP529 - AO529 + BO529*1E3/(8.314*(BQ529+273.15)) * AR529/BN529 * AQ529) * BN529/(100*BB529) * 1000/(1000 - AP529)</f>
        <v>0</v>
      </c>
      <c r="AO529">
        <v>24.85479721788232</v>
      </c>
      <c r="AP529">
        <v>25.83438363636364</v>
      </c>
      <c r="AQ529">
        <v>-0.007136004656138654</v>
      </c>
      <c r="AR529">
        <v>78.62416928646839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1656183225.1</v>
      </c>
      <c r="BH529">
        <v>742.4315185185186</v>
      </c>
      <c r="BI529">
        <v>772.854037037037</v>
      </c>
      <c r="BJ529">
        <v>25.85892592592593</v>
      </c>
      <c r="BK529">
        <v>24.87978148148148</v>
      </c>
      <c r="BL529">
        <v>744.5202222222222</v>
      </c>
      <c r="BM529">
        <v>25.85892592592593</v>
      </c>
      <c r="BN529">
        <v>500.0061851851852</v>
      </c>
      <c r="BO529">
        <v>76.3871962962963</v>
      </c>
      <c r="BP529">
        <v>0.1000404259259259</v>
      </c>
      <c r="BQ529">
        <v>28.76957407407408</v>
      </c>
      <c r="BR529">
        <v>29.02185555555556</v>
      </c>
      <c r="BS529">
        <v>999.9000000000001</v>
      </c>
      <c r="BT529">
        <v>0</v>
      </c>
      <c r="BU529">
        <v>0</v>
      </c>
      <c r="BV529">
        <v>10008.89</v>
      </c>
      <c r="BW529">
        <v>0</v>
      </c>
      <c r="BX529">
        <v>2344.870740740741</v>
      </c>
      <c r="BY529">
        <v>-30.42231111111111</v>
      </c>
      <c r="BZ529">
        <v>762.1393703703703</v>
      </c>
      <c r="CA529">
        <v>792.5729629629628</v>
      </c>
      <c r="CB529">
        <v>0.9791368148148147</v>
      </c>
      <c r="CC529">
        <v>772.854037037037</v>
      </c>
      <c r="CD529">
        <v>24.87978148148148</v>
      </c>
      <c r="CE529">
        <v>1.975290740740741</v>
      </c>
      <c r="CF529">
        <v>1.900496666666667</v>
      </c>
      <c r="CG529">
        <v>17.24764814814815</v>
      </c>
      <c r="CH529">
        <v>16.63882592592593</v>
      </c>
      <c r="CI529">
        <v>2000</v>
      </c>
      <c r="CJ529">
        <v>0.9800001111111111</v>
      </c>
      <c r="CK529">
        <v>0.01999988888888889</v>
      </c>
      <c r="CL529">
        <v>0</v>
      </c>
      <c r="CM529">
        <v>2.16902962962963</v>
      </c>
      <c r="CN529">
        <v>0</v>
      </c>
      <c r="CO529">
        <v>3901.401111111111</v>
      </c>
      <c r="CP529">
        <v>16749.46296296296</v>
      </c>
      <c r="CQ529">
        <v>44.43699999999998</v>
      </c>
      <c r="CR529">
        <v>45.5</v>
      </c>
      <c r="CS529">
        <v>44.56199999999998</v>
      </c>
      <c r="CT529">
        <v>44.31199999999998</v>
      </c>
      <c r="CU529">
        <v>43.31199999999998</v>
      </c>
      <c r="CV529">
        <v>1959.999629629629</v>
      </c>
      <c r="CW529">
        <v>40.00037037037037</v>
      </c>
      <c r="CX529">
        <v>0</v>
      </c>
      <c r="CY529">
        <v>1656183233.3</v>
      </c>
      <c r="CZ529">
        <v>0</v>
      </c>
      <c r="DA529">
        <v>1656169376.1</v>
      </c>
      <c r="DB529" t="s">
        <v>408</v>
      </c>
      <c r="DC529">
        <v>1656169373.6</v>
      </c>
      <c r="DD529">
        <v>1656169376.1</v>
      </c>
      <c r="DE529">
        <v>1</v>
      </c>
      <c r="DF529">
        <v>0.132</v>
      </c>
      <c r="DG529">
        <v>0.076</v>
      </c>
      <c r="DH529">
        <v>-3.281</v>
      </c>
      <c r="DI529">
        <v>-0.138</v>
      </c>
      <c r="DJ529">
        <v>420</v>
      </c>
      <c r="DK529">
        <v>17</v>
      </c>
      <c r="DL529">
        <v>0.11</v>
      </c>
      <c r="DM529">
        <v>0.05</v>
      </c>
      <c r="DN529">
        <v>-30.2975275</v>
      </c>
      <c r="DO529">
        <v>-2.627138836772914</v>
      </c>
      <c r="DP529">
        <v>0.257297500947347</v>
      </c>
      <c r="DQ529">
        <v>0</v>
      </c>
      <c r="DR529">
        <v>0.9845480500000001</v>
      </c>
      <c r="DS529">
        <v>-0.1977117748592905</v>
      </c>
      <c r="DT529">
        <v>0.02951705028026174</v>
      </c>
      <c r="DU529">
        <v>0</v>
      </c>
      <c r="DV529">
        <v>0</v>
      </c>
      <c r="DW529">
        <v>2</v>
      </c>
      <c r="DX529" t="s">
        <v>369</v>
      </c>
      <c r="DY529">
        <v>2.97091</v>
      </c>
      <c r="DZ529">
        <v>2.72488</v>
      </c>
      <c r="EA529">
        <v>0.121295</v>
      </c>
      <c r="EB529">
        <v>0.123145</v>
      </c>
      <c r="EC529">
        <v>0.09414690000000001</v>
      </c>
      <c r="ED529">
        <v>0.0903587</v>
      </c>
      <c r="EE529">
        <v>27432.2</v>
      </c>
      <c r="EF529">
        <v>27478.6</v>
      </c>
      <c r="EG529">
        <v>29072.7</v>
      </c>
      <c r="EH529">
        <v>29021.3</v>
      </c>
      <c r="EI529">
        <v>34914.1</v>
      </c>
      <c r="EJ529">
        <v>35078.5</v>
      </c>
      <c r="EK529">
        <v>40958.1</v>
      </c>
      <c r="EL529">
        <v>41334.9</v>
      </c>
      <c r="EM529">
        <v>1.84215</v>
      </c>
      <c r="EN529">
        <v>2.077</v>
      </c>
      <c r="EO529">
        <v>-0.0240207</v>
      </c>
      <c r="EP529">
        <v>0</v>
      </c>
      <c r="EQ529">
        <v>29.4265</v>
      </c>
      <c r="ER529">
        <v>999.9</v>
      </c>
      <c r="ES529">
        <v>26.5</v>
      </c>
      <c r="ET529">
        <v>42.5</v>
      </c>
      <c r="EU529">
        <v>29.3601</v>
      </c>
      <c r="EV529">
        <v>61.8392</v>
      </c>
      <c r="EW529">
        <v>25.3325</v>
      </c>
      <c r="EX529">
        <v>2</v>
      </c>
      <c r="EY529">
        <v>0.688986</v>
      </c>
      <c r="EZ529">
        <v>5.53206</v>
      </c>
      <c r="FA529">
        <v>20.293</v>
      </c>
      <c r="FB529">
        <v>5.21684</v>
      </c>
      <c r="FC529">
        <v>12.0159</v>
      </c>
      <c r="FD529">
        <v>4.98705</v>
      </c>
      <c r="FE529">
        <v>3.28778</v>
      </c>
      <c r="FF529">
        <v>4972.8</v>
      </c>
      <c r="FG529">
        <v>9999</v>
      </c>
      <c r="FH529">
        <v>9999</v>
      </c>
      <c r="FI529">
        <v>84.8</v>
      </c>
      <c r="FJ529">
        <v>1.86781</v>
      </c>
      <c r="FK529">
        <v>1.86676</v>
      </c>
      <c r="FL529">
        <v>1.86615</v>
      </c>
      <c r="FM529">
        <v>1.866</v>
      </c>
      <c r="FN529">
        <v>1.86793</v>
      </c>
      <c r="FO529">
        <v>1.87027</v>
      </c>
      <c r="FP529">
        <v>1.86896</v>
      </c>
      <c r="FQ529">
        <v>1.87031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-2.13</v>
      </c>
      <c r="GF529">
        <v>-0.0004</v>
      </c>
      <c r="GG529">
        <v>-1.155222849057132</v>
      </c>
      <c r="GH529">
        <v>-0.0006451972390767688</v>
      </c>
      <c r="GI529">
        <v>-1.103144453734103E-06</v>
      </c>
      <c r="GJ529">
        <v>3.838421981577284E-10</v>
      </c>
      <c r="GK529">
        <v>-0.1518051093727744</v>
      </c>
      <c r="GL529">
        <v>-0.01653877092723387</v>
      </c>
      <c r="GM529">
        <v>0.001291337703146669</v>
      </c>
      <c r="GN529">
        <v>-1.642557002732258E-05</v>
      </c>
      <c r="GO529">
        <v>18</v>
      </c>
      <c r="GP529">
        <v>2229</v>
      </c>
      <c r="GQ529">
        <v>1</v>
      </c>
      <c r="GR529">
        <v>39</v>
      </c>
      <c r="GS529">
        <v>231</v>
      </c>
      <c r="GT529">
        <v>230.9</v>
      </c>
      <c r="GU529">
        <v>2.27905</v>
      </c>
      <c r="GV529">
        <v>2.24243</v>
      </c>
      <c r="GW529">
        <v>1.94702</v>
      </c>
      <c r="GX529">
        <v>2.7478</v>
      </c>
      <c r="GY529">
        <v>2.19482</v>
      </c>
      <c r="GZ529">
        <v>2.38281</v>
      </c>
      <c r="HA529">
        <v>45.6331</v>
      </c>
      <c r="HB529">
        <v>16.0058</v>
      </c>
      <c r="HC529">
        <v>18</v>
      </c>
      <c r="HD529">
        <v>477.075</v>
      </c>
      <c r="HE529">
        <v>664.623</v>
      </c>
      <c r="HF529">
        <v>23.0063</v>
      </c>
      <c r="HG529">
        <v>35.6169</v>
      </c>
      <c r="HH529">
        <v>29.9999</v>
      </c>
      <c r="HI529">
        <v>35.5878</v>
      </c>
      <c r="HJ529">
        <v>35.49</v>
      </c>
      <c r="HK529">
        <v>45.6124</v>
      </c>
      <c r="HL529">
        <v>11.8312</v>
      </c>
      <c r="HM529">
        <v>61.3877</v>
      </c>
      <c r="HN529">
        <v>23</v>
      </c>
      <c r="HO529">
        <v>820.8579999999999</v>
      </c>
      <c r="HP529">
        <v>24.9124</v>
      </c>
      <c r="HQ529">
        <v>99.42910000000001</v>
      </c>
      <c r="HR529">
        <v>99.2932</v>
      </c>
    </row>
    <row r="530" spans="1:226">
      <c r="A530">
        <v>514</v>
      </c>
      <c r="B530">
        <v>1656183237.6</v>
      </c>
      <c r="C530">
        <v>14225</v>
      </c>
      <c r="D530" t="s">
        <v>1391</v>
      </c>
      <c r="E530" t="s">
        <v>1392</v>
      </c>
      <c r="F530">
        <v>5</v>
      </c>
      <c r="G530" t="s">
        <v>1296</v>
      </c>
      <c r="H530" t="s">
        <v>354</v>
      </c>
      <c r="I530">
        <v>1656183229.814285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822.9035639683117</v>
      </c>
      <c r="AK530">
        <v>802.878878787879</v>
      </c>
      <c r="AL530">
        <v>3.398941625166979</v>
      </c>
      <c r="AM530">
        <v>66.13930113596133</v>
      </c>
      <c r="AN530">
        <f>(AP530 - AO530 + BO530*1E3/(8.314*(BQ530+273.15)) * AR530/BN530 * AQ530) * BN530/(100*BB530) * 1000/(1000 - AP530)</f>
        <v>0</v>
      </c>
      <c r="AO530">
        <v>24.98366679495817</v>
      </c>
      <c r="AP530">
        <v>25.8798993939394</v>
      </c>
      <c r="AQ530">
        <v>0.01300379961856401</v>
      </c>
      <c r="AR530">
        <v>78.62416928646839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1656183229.814285</v>
      </c>
      <c r="BH530">
        <v>758.0117857142858</v>
      </c>
      <c r="BI530">
        <v>788.6859642857142</v>
      </c>
      <c r="BJ530">
        <v>25.85262500000001</v>
      </c>
      <c r="BK530">
        <v>24.90815</v>
      </c>
      <c r="BL530">
        <v>760.126357142857</v>
      </c>
      <c r="BM530">
        <v>25.85273571428572</v>
      </c>
      <c r="BN530">
        <v>500.0052857142857</v>
      </c>
      <c r="BO530">
        <v>76.38731071428572</v>
      </c>
      <c r="BP530">
        <v>0.09999653928571428</v>
      </c>
      <c r="BQ530">
        <v>28.77577857142857</v>
      </c>
      <c r="BR530">
        <v>29.02928928571429</v>
      </c>
      <c r="BS530">
        <v>999.9000000000002</v>
      </c>
      <c r="BT530">
        <v>0</v>
      </c>
      <c r="BU530">
        <v>0</v>
      </c>
      <c r="BV530">
        <v>10006.91964285714</v>
      </c>
      <c r="BW530">
        <v>0</v>
      </c>
      <c r="BX530">
        <v>2363.983928571429</v>
      </c>
      <c r="BY530">
        <v>-30.67401785714285</v>
      </c>
      <c r="BZ530">
        <v>778.1284999999999</v>
      </c>
      <c r="CA530">
        <v>808.8331785714288</v>
      </c>
      <c r="CB530">
        <v>0.9444695000000001</v>
      </c>
      <c r="CC530">
        <v>788.6859642857142</v>
      </c>
      <c r="CD530">
        <v>24.90815</v>
      </c>
      <c r="CE530">
        <v>1.974813214285714</v>
      </c>
      <c r="CF530">
        <v>1.902666071428571</v>
      </c>
      <c r="CG530">
        <v>17.24381785714285</v>
      </c>
      <c r="CH530">
        <v>16.65675</v>
      </c>
      <c r="CI530">
        <v>2000.0025</v>
      </c>
      <c r="CJ530">
        <v>0.9800000357142858</v>
      </c>
      <c r="CK530">
        <v>0.01999996428571428</v>
      </c>
      <c r="CL530">
        <v>0</v>
      </c>
      <c r="CM530">
        <v>2.227110714285714</v>
      </c>
      <c r="CN530">
        <v>0</v>
      </c>
      <c r="CO530">
        <v>3925.065</v>
      </c>
      <c r="CP530">
        <v>16749.475</v>
      </c>
      <c r="CQ530">
        <v>44.43699999999998</v>
      </c>
      <c r="CR530">
        <v>45.50221428571428</v>
      </c>
      <c r="CS530">
        <v>44.56199999999998</v>
      </c>
      <c r="CT530">
        <v>44.31199999999998</v>
      </c>
      <c r="CU530">
        <v>43.31199999999998</v>
      </c>
      <c r="CV530">
        <v>1960.002142857143</v>
      </c>
      <c r="CW530">
        <v>40.00035714285714</v>
      </c>
      <c r="CX530">
        <v>0</v>
      </c>
      <c r="CY530">
        <v>1656183238.1</v>
      </c>
      <c r="CZ530">
        <v>0</v>
      </c>
      <c r="DA530">
        <v>1656169376.1</v>
      </c>
      <c r="DB530" t="s">
        <v>408</v>
      </c>
      <c r="DC530">
        <v>1656169373.6</v>
      </c>
      <c r="DD530">
        <v>1656169376.1</v>
      </c>
      <c r="DE530">
        <v>1</v>
      </c>
      <c r="DF530">
        <v>0.132</v>
      </c>
      <c r="DG530">
        <v>0.076</v>
      </c>
      <c r="DH530">
        <v>-3.281</v>
      </c>
      <c r="DI530">
        <v>-0.138</v>
      </c>
      <c r="DJ530">
        <v>420</v>
      </c>
      <c r="DK530">
        <v>17</v>
      </c>
      <c r="DL530">
        <v>0.11</v>
      </c>
      <c r="DM530">
        <v>0.05</v>
      </c>
      <c r="DN530">
        <v>-30.55294750000001</v>
      </c>
      <c r="DO530">
        <v>-3.030503189493299</v>
      </c>
      <c r="DP530">
        <v>0.3027944475939907</v>
      </c>
      <c r="DQ530">
        <v>0</v>
      </c>
      <c r="DR530">
        <v>0.956855225</v>
      </c>
      <c r="DS530">
        <v>-0.4467102551594759</v>
      </c>
      <c r="DT530">
        <v>0.05072009951266238</v>
      </c>
      <c r="DU530">
        <v>0</v>
      </c>
      <c r="DV530">
        <v>0</v>
      </c>
      <c r="DW530">
        <v>2</v>
      </c>
      <c r="DX530" t="s">
        <v>369</v>
      </c>
      <c r="DY530">
        <v>2.97045</v>
      </c>
      <c r="DZ530">
        <v>2.72465</v>
      </c>
      <c r="EA530">
        <v>0.123065</v>
      </c>
      <c r="EB530">
        <v>0.124907</v>
      </c>
      <c r="EC530">
        <v>0.0942558</v>
      </c>
      <c r="ED530">
        <v>0.090341</v>
      </c>
      <c r="EE530">
        <v>27376.4</v>
      </c>
      <c r="EF530">
        <v>27423.2</v>
      </c>
      <c r="EG530">
        <v>29072.2</v>
      </c>
      <c r="EH530">
        <v>29021.2</v>
      </c>
      <c r="EI530">
        <v>34909.4</v>
      </c>
      <c r="EJ530">
        <v>35079.3</v>
      </c>
      <c r="EK530">
        <v>40957.5</v>
      </c>
      <c r="EL530">
        <v>41335</v>
      </c>
      <c r="EM530">
        <v>1.84203</v>
      </c>
      <c r="EN530">
        <v>2.07785</v>
      </c>
      <c r="EO530">
        <v>-0.0245497</v>
      </c>
      <c r="EP530">
        <v>0</v>
      </c>
      <c r="EQ530">
        <v>29.4341</v>
      </c>
      <c r="ER530">
        <v>999.9</v>
      </c>
      <c r="ES530">
        <v>26.5</v>
      </c>
      <c r="ET530">
        <v>42.5</v>
      </c>
      <c r="EU530">
        <v>29.36</v>
      </c>
      <c r="EV530">
        <v>61.8493</v>
      </c>
      <c r="EW530">
        <v>25.4567</v>
      </c>
      <c r="EX530">
        <v>2</v>
      </c>
      <c r="EY530">
        <v>0.688697</v>
      </c>
      <c r="EZ530">
        <v>5.55709</v>
      </c>
      <c r="FA530">
        <v>20.2922</v>
      </c>
      <c r="FB530">
        <v>5.21579</v>
      </c>
      <c r="FC530">
        <v>12.0159</v>
      </c>
      <c r="FD530">
        <v>4.9867</v>
      </c>
      <c r="FE530">
        <v>3.2876</v>
      </c>
      <c r="FF530">
        <v>4973.1</v>
      </c>
      <c r="FG530">
        <v>9999</v>
      </c>
      <c r="FH530">
        <v>9999</v>
      </c>
      <c r="FI530">
        <v>84.8</v>
      </c>
      <c r="FJ530">
        <v>1.8678</v>
      </c>
      <c r="FK530">
        <v>1.86676</v>
      </c>
      <c r="FL530">
        <v>1.86615</v>
      </c>
      <c r="FM530">
        <v>1.866</v>
      </c>
      <c r="FN530">
        <v>1.86793</v>
      </c>
      <c r="FO530">
        <v>1.87027</v>
      </c>
      <c r="FP530">
        <v>1.86896</v>
      </c>
      <c r="FQ530">
        <v>1.8703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-2.158</v>
      </c>
      <c r="GF530">
        <v>0.0004</v>
      </c>
      <c r="GG530">
        <v>-1.155222849057132</v>
      </c>
      <c r="GH530">
        <v>-0.0006451972390767688</v>
      </c>
      <c r="GI530">
        <v>-1.103144453734103E-06</v>
      </c>
      <c r="GJ530">
        <v>3.838421981577284E-10</v>
      </c>
      <c r="GK530">
        <v>-0.1518051093727744</v>
      </c>
      <c r="GL530">
        <v>-0.01653877092723387</v>
      </c>
      <c r="GM530">
        <v>0.001291337703146669</v>
      </c>
      <c r="GN530">
        <v>-1.642557002732258E-05</v>
      </c>
      <c r="GO530">
        <v>18</v>
      </c>
      <c r="GP530">
        <v>2229</v>
      </c>
      <c r="GQ530">
        <v>1</v>
      </c>
      <c r="GR530">
        <v>39</v>
      </c>
      <c r="GS530">
        <v>231.1</v>
      </c>
      <c r="GT530">
        <v>231</v>
      </c>
      <c r="GU530">
        <v>2.31689</v>
      </c>
      <c r="GV530">
        <v>2.23999</v>
      </c>
      <c r="GW530">
        <v>1.94702</v>
      </c>
      <c r="GX530">
        <v>2.74536</v>
      </c>
      <c r="GY530">
        <v>2.19482</v>
      </c>
      <c r="GZ530">
        <v>2.37549</v>
      </c>
      <c r="HA530">
        <v>45.6045</v>
      </c>
      <c r="HB530">
        <v>15.9795</v>
      </c>
      <c r="HC530">
        <v>18</v>
      </c>
      <c r="HD530">
        <v>476.955</v>
      </c>
      <c r="HE530">
        <v>665.317</v>
      </c>
      <c r="HF530">
        <v>23.0056</v>
      </c>
      <c r="HG530">
        <v>35.6136</v>
      </c>
      <c r="HH530">
        <v>29.9999</v>
      </c>
      <c r="HI530">
        <v>35.5821</v>
      </c>
      <c r="HJ530">
        <v>35.4852</v>
      </c>
      <c r="HK530">
        <v>46.3704</v>
      </c>
      <c r="HL530">
        <v>11.8312</v>
      </c>
      <c r="HM530">
        <v>61.3877</v>
      </c>
      <c r="HN530">
        <v>23</v>
      </c>
      <c r="HO530">
        <v>840.8920000000001</v>
      </c>
      <c r="HP530">
        <v>24.9124</v>
      </c>
      <c r="HQ530">
        <v>99.42749999999999</v>
      </c>
      <c r="HR530">
        <v>99.2933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2022-06-25T19:04:24Z</dcterms:created>
  <dcterms:modified xsi:type="dcterms:W3CDTF">2022-06-25T19:04:24Z</dcterms:modified>
</cp:coreProperties>
</file>